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filterPrivacy="1" defaultThemeVersion="166925"/>
  <xr:revisionPtr revIDLastSave="0" documentId="13_ncr:1_{D4463D24-7B19-A642-BDB2-9A490F9A455F}" xr6:coauthVersionLast="47" xr6:coauthVersionMax="47" xr10:uidLastSave="{00000000-0000-0000-0000-000000000000}"/>
  <bookViews>
    <workbookView xWindow="0" yWindow="740" windowWidth="29400" windowHeight="17020" tabRatio="542" xr2:uid="{C50DDC91-227D-4C28-807B-6890084E472E}"/>
  </bookViews>
  <sheets>
    <sheet name="survey" sheetId="10" r:id="rId1"/>
    <sheet name="choices" sheetId="7" r:id="rId2"/>
    <sheet name="external_choices" sheetId="11" r:id="rId3"/>
    <sheet name="settings" sheetId="1" r:id="rId4"/>
    <sheet name="Version" sheetId="9" r:id="rId5"/>
    <sheet name="Question types" sheetId="2" r:id="rId6"/>
    <sheet name="Appearances" sheetId="3" r:id="rId7"/>
    <sheet name="Field types" sheetId="4" r:id="rId8"/>
    <sheet name="Reference" sheetId="5" r:id="rId9"/>
    <sheet name="Reserved" sheetId="6" r:id="rId10"/>
  </sheets>
  <externalReferences>
    <externalReference r:id="rId11"/>
    <externalReference r:id="rId12"/>
  </externalReferences>
  <definedNames>
    <definedName name="_xlnm._FilterDatabase" localSheetId="1" hidden="1">choices!$A$327:$F$583</definedName>
    <definedName name="_xlnm._FilterDatabase" localSheetId="2" hidden="1">external_choices!$A$1:$G$561</definedName>
    <definedName name="Appearances" localSheetId="2">[1]!tblAppearances[Appearance]</definedName>
    <definedName name="Appearances">tblAppearances[Appearance]</definedName>
    <definedName name="BindTypes" localSheetId="2">[1]!tblBindTypes[Bind types]</definedName>
    <definedName name="BindTypes">tblBindTypes[Bind types]</definedName>
    <definedName name="EsriFieldTypes" localSheetId="2">[1]!tblEsriFieldTypes[Esri field types]</definedName>
    <definedName name="EsriFieldTypes">tblEsriFieldTypes[Esri field types]</definedName>
    <definedName name="QuestionTypes" localSheetId="2">[1]!tblQuestionTypes[Question type]</definedName>
    <definedName name="QuestionTypes">tblQuestionTypes[Question type]</definedName>
    <definedName name="Reserved" localSheetId="2">[2]types!$A$198:$A$1220</definedName>
    <definedName name="Reserved">tblReserved[Reserved keywords]</definedName>
    <definedName name="Special">[2]types!$A$179:$A$187</definedName>
    <definedName name="SpecialChars" localSheetId="2">[1]Reference!$A$102:$A$110</definedName>
    <definedName name="SpecialChars">Reference!$A$102:$A$110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7" l="1"/>
  <c r="B7" i="7"/>
  <c r="B8" i="7"/>
  <c r="B9" i="7"/>
  <c r="B5" i="7"/>
</calcChain>
</file>

<file path=xl/sharedStrings.xml><?xml version="1.0" encoding="utf-8"?>
<sst xmlns="http://schemas.openxmlformats.org/spreadsheetml/2006/main" count="8484" uniqueCount="4987">
  <si>
    <t>Question type</t>
  </si>
  <si>
    <t>Description</t>
  </si>
  <si>
    <t>Field app</t>
  </si>
  <si>
    <t>Web app</t>
  </si>
  <si>
    <t>integer</t>
  </si>
  <si>
    <t>Yes</t>
  </si>
  <si>
    <t>decimal</t>
  </si>
  <si>
    <t>Decimal input.</t>
  </si>
  <si>
    <t>range</t>
  </si>
  <si>
    <t>Input for a given range of numbers.</t>
  </si>
  <si>
    <t>No</t>
  </si>
  <si>
    <t>text</t>
  </si>
  <si>
    <t>Free text response.</t>
  </si>
  <si>
    <t>select_one list_name</t>
  </si>
  <si>
    <t>select_multiple list_name</t>
  </si>
  <si>
    <t>note</t>
  </si>
  <si>
    <t>geopoint</t>
  </si>
  <si>
    <t>geotrace</t>
  </si>
  <si>
    <t>Collect a line on a map.</t>
  </si>
  <si>
    <t>geoshape</t>
  </si>
  <si>
    <t>date</t>
  </si>
  <si>
    <t>Date input.</t>
  </si>
  <si>
    <t>time</t>
  </si>
  <si>
    <t>Time input.</t>
  </si>
  <si>
    <t>dateTime</t>
  </si>
  <si>
    <t>Date and time input.</t>
  </si>
  <si>
    <t>image</t>
  </si>
  <si>
    <t>begin group</t>
  </si>
  <si>
    <t>Begin a group of questions.</t>
  </si>
  <si>
    <t>end group</t>
  </si>
  <si>
    <t>End a group of questions.</t>
  </si>
  <si>
    <t>begin repeat</t>
  </si>
  <si>
    <t>Begin a set of repeating questions.</t>
  </si>
  <si>
    <t>end repeat</t>
  </si>
  <si>
    <t>End a set of repeating questions.</t>
  </si>
  <si>
    <t>calculate</t>
  </si>
  <si>
    <t>username</t>
  </si>
  <si>
    <t>email</t>
  </si>
  <si>
    <t>hidden</t>
  </si>
  <si>
    <t>barcode</t>
  </si>
  <si>
    <t>Scan a barcode or a QR code.</t>
  </si>
  <si>
    <t>start</t>
  </si>
  <si>
    <t>end</t>
  </si>
  <si>
    <t>deviceid</t>
  </si>
  <si>
    <t>audio</t>
  </si>
  <si>
    <t>file</t>
  </si>
  <si>
    <t>Appearance</t>
  </si>
  <si>
    <t>Applies to</t>
  </si>
  <si>
    <t>signature</t>
  </si>
  <si>
    <t>draw</t>
  </si>
  <si>
    <t>annotate</t>
  </si>
  <si>
    <t>minimal</t>
  </si>
  <si>
    <t>select_one, select_multiple, barcode, begin repeat</t>
  </si>
  <si>
    <t>Presents answers in a more space-efficient manner.</t>
  </si>
  <si>
    <t>horizontal</t>
  </si>
  <si>
    <t>select_one, select_multiple</t>
  </si>
  <si>
    <t>horizontal-compact</t>
  </si>
  <si>
    <t>image-map</t>
  </si>
  <si>
    <t>Displays an attached SVG image with selectable regions.</t>
  </si>
  <si>
    <t>autocomplete</t>
  </si>
  <si>
    <t>select_one</t>
  </si>
  <si>
    <t>likert</t>
  </si>
  <si>
    <t>multiline</t>
  </si>
  <si>
    <t>predictivetext</t>
  </si>
  <si>
    <t>Enables predictive text for mobile devices.</t>
  </si>
  <si>
    <t>nopredictivetext</t>
  </si>
  <si>
    <t>Disables predictive text for mobile devices.</t>
  </si>
  <si>
    <t>month-year</t>
  </si>
  <si>
    <t>Select a month and year only for the date.</t>
  </si>
  <si>
    <t>year</t>
  </si>
  <si>
    <t>Select only a year for the date.</t>
  </si>
  <si>
    <t>week-number</t>
  </si>
  <si>
    <t>Select a week number.</t>
  </si>
  <si>
    <t>distress</t>
  </si>
  <si>
    <t>thousands-sep</t>
  </si>
  <si>
    <t>Displays answers with thousands separators.</t>
  </si>
  <si>
    <t>calculator</t>
  </si>
  <si>
    <t>integer, decimal</t>
  </si>
  <si>
    <t>numbers</t>
  </si>
  <si>
    <t>spinner</t>
  </si>
  <si>
    <t>no-ticks</t>
  </si>
  <si>
    <t>Displays the range slider without positions, minimum values, or maximum values.</t>
  </si>
  <si>
    <t>compact</t>
  </si>
  <si>
    <t>begin group, begin repeat</t>
  </si>
  <si>
    <t>minimal compact</t>
  </si>
  <si>
    <t>Group of questions is displayed both collapsed and hidden.</t>
  </si>
  <si>
    <t>field-list</t>
  </si>
  <si>
    <t>table-list</t>
  </si>
  <si>
    <t>Displays select_one questions with the same choice list inside the group in a table format.</t>
  </si>
  <si>
    <t>hide-input</t>
  </si>
  <si>
    <t>spike</t>
  </si>
  <si>
    <t>Requires a Spike device and Spike app. Uses Spike integration to measure distance and location in a photo.</t>
  </si>
  <si>
    <t>spike-full-measure</t>
  </si>
  <si>
    <t>Requires a Spike device and Spike app. Uses Spike integration to measure distance, location, area and lengths in a photo.</t>
  </si>
  <si>
    <t>spike-point-to-point</t>
  </si>
  <si>
    <t>Control the field type for a question in the bind::esri:fieldType column.</t>
  </si>
  <si>
    <t>Learn more</t>
  </si>
  <si>
    <t>esriFieldTypeDate</t>
  </si>
  <si>
    <t>Date</t>
  </si>
  <si>
    <t>esriFieldTypeSingle</t>
  </si>
  <si>
    <t>Single-precision floating point numbers</t>
  </si>
  <si>
    <t>esriFieldTypeDouble</t>
  </si>
  <si>
    <t>Double-precision floating point numbers</t>
  </si>
  <si>
    <t>esriFieldTypeInteger</t>
  </si>
  <si>
    <t>Whole numbers</t>
  </si>
  <si>
    <t>esriFieldTypeSmallInteger</t>
  </si>
  <si>
    <t>Small whole numbers (from -32,768 to 32,767)</t>
  </si>
  <si>
    <t>esriFieldTypeString</t>
  </si>
  <si>
    <t>A series of alphanumeric symbols</t>
  </si>
  <si>
    <t>esriFieldTypePointZ</t>
  </si>
  <si>
    <t>Adds Z axis support to geopoint question</t>
  </si>
  <si>
    <t>esriFieldTypeGUID</t>
  </si>
  <si>
    <t>Globally Unique Identifier</t>
  </si>
  <si>
    <t>null</t>
  </si>
  <si>
    <t>int</t>
  </si>
  <si>
    <t>string</t>
  </si>
  <si>
    <t>Time value</t>
  </si>
  <si>
    <t>Date and time value</t>
  </si>
  <si>
    <t>Date value</t>
  </si>
  <si>
    <t>yes</t>
  </si>
  <si>
    <t>Default values</t>
  </si>
  <si>
    <t>today()</t>
  </si>
  <si>
    <t>now()</t>
  </si>
  <si>
    <t>item1,item2,item3</t>
  </si>
  <si>
    <t>Use a comma separated list to set default values for select_multiple fields.</t>
  </si>
  <si>
    <t>Cascading selects</t>
  </si>
  <si>
    <t>Create additional attribute columns for your pick lists in the choices tab.</t>
  </si>
  <si>
    <t>Formula operators</t>
  </si>
  <si>
    <t>These operators can be used in constraint, relevant and calculation fields.</t>
  </si>
  <si>
    <t>Operator</t>
  </si>
  <si>
    <t>Example</t>
  </si>
  <si>
    <t>+</t>
  </si>
  <si>
    <t>Addition</t>
  </si>
  <si>
    <t>${question_one} + 4</t>
  </si>
  <si>
    <t>-</t>
  </si>
  <si>
    <t>Subtraction</t>
  </si>
  <si>
    <t xml:space="preserve">${question_one} - 4 </t>
  </si>
  <si>
    <t>*</t>
  </si>
  <si>
    <t>Multiplication</t>
  </si>
  <si>
    <t>${question_one} * 4</t>
  </si>
  <si>
    <t>div</t>
  </si>
  <si>
    <t>Division</t>
  </si>
  <si>
    <t>${question_one} div 4</t>
  </si>
  <si>
    <t>=</t>
  </si>
  <si>
    <t>Equal</t>
  </si>
  <si>
    <t>${price}=9.80</t>
  </si>
  <si>
    <t>!=</t>
  </si>
  <si>
    <t>Not equal</t>
  </si>
  <si>
    <t>${price}!=9.80</t>
  </si>
  <si>
    <t>&lt;</t>
  </si>
  <si>
    <t>Less than</t>
  </si>
  <si>
    <t>${price}&lt;9.80</t>
  </si>
  <si>
    <t>&lt;=</t>
  </si>
  <si>
    <t>Less than or equal to</t>
  </si>
  <si>
    <t>${price}&lt;=9.80</t>
  </si>
  <si>
    <t>&gt;</t>
  </si>
  <si>
    <t>Greater than</t>
  </si>
  <si>
    <t>${price}&gt;9.80</t>
  </si>
  <si>
    <t>&gt;=</t>
  </si>
  <si>
    <t>Greater than or equal to</t>
  </si>
  <si>
    <t>${price}&gt;=9.80</t>
  </si>
  <si>
    <t>or</t>
  </si>
  <si>
    <t>${price}=9.80 or ${price}=9.70</t>
  </si>
  <si>
    <t>and</t>
  </si>
  <si>
    <t>${price}&gt;9.00 and ${price}&lt;9.90</t>
  </si>
  <si>
    <t>mod</t>
  </si>
  <si>
    <t>Modulus (division remainder)</t>
  </si>
  <si>
    <t>${question_one} mod ${question_two}</t>
  </si>
  <si>
    <t>HTML formatting</t>
  </si>
  <si>
    <t xml:space="preserve">Format Type </t>
  </si>
  <si>
    <t>&lt;font color="red"&gt;Text in red &lt;/font&gt;</t>
  </si>
  <si>
    <t>Hyperlink</t>
  </si>
  <si>
    <t>&lt;a href="http://www.esri.com"&gt;Link to esri web site&lt;/a&gt;</t>
  </si>
  <si>
    <t>Bold</t>
  </si>
  <si>
    <t>&lt;b&gt;This text is bold&lt;/b&gt;</t>
  </si>
  <si>
    <t>Italics</t>
  </si>
  <si>
    <t>&lt;i&gt;This text is in italics&lt;/i&gt;</t>
  </si>
  <si>
    <t>&lt;H1&gt;Header 1&lt;/H&gt;</t>
  </si>
  <si>
    <t>&lt;H2&gt;Header 2&lt;/H&gt;</t>
  </si>
  <si>
    <t>&lt;center&gt;This text is centered&lt;/center&gt;</t>
  </si>
  <si>
    <t>&lt;blockquote&gt;Blockquote (indented)&lt;/blockquote&gt;</t>
  </si>
  <si>
    <t>Underlined</t>
  </si>
  <si>
    <t>One word is &lt;u&gt;underlined&lt;/u&gt;</t>
  </si>
  <si>
    <t>Typewrite</t>
  </si>
  <si>
    <t>One word is &lt;tt&gt;typewrite&lt;/tt&gt; font</t>
  </si>
  <si>
    <t>Strikethrough</t>
  </si>
  <si>
    <t>One word is &lt;s&gt;strikethrough&lt;/s&gt; font</t>
  </si>
  <si>
    <t>Unordered list</t>
  </si>
  <si>
    <t>&lt;ul&gt;To frame an unordered list,&lt;/ul&gt; &lt;li&gt;and for individual points&lt;/li&gt;</t>
  </si>
  <si>
    <t>Regular expressions</t>
  </si>
  <si>
    <t>Subexpression</t>
  </si>
  <si>
    <t>Matches</t>
  </si>
  <si>
    <t>^</t>
  </si>
  <si>
    <t>Matches beginning of line.</t>
  </si>
  <si>
    <t>$</t>
  </si>
  <si>
    <t>Matches end of line.</t>
  </si>
  <si>
    <t>.</t>
  </si>
  <si>
    <t>Matches any single character except newline. Using m option allows it to match newline as well.</t>
  </si>
  <si>
    <t>[...]</t>
  </si>
  <si>
    <t>Matches any single character in brackets.</t>
  </si>
  <si>
    <t>[^...]</t>
  </si>
  <si>
    <t>Matches any single character not in brackets</t>
  </si>
  <si>
    <t>\A</t>
  </si>
  <si>
    <t>Beginning of entire string</t>
  </si>
  <si>
    <t>\z</t>
  </si>
  <si>
    <t>End of entire string</t>
  </si>
  <si>
    <t>\Z</t>
  </si>
  <si>
    <t>End of entire string except allowable final line terminator.</t>
  </si>
  <si>
    <t>re*</t>
  </si>
  <si>
    <t>Matches 0 or more occurrences of preceding expression.</t>
  </si>
  <si>
    <t>re+</t>
  </si>
  <si>
    <t>Matches 1 or more of the previous thing</t>
  </si>
  <si>
    <t>re?</t>
  </si>
  <si>
    <t>Matches 0 or 1 occurrence of preceding expression.</t>
  </si>
  <si>
    <t>re{ n}</t>
  </si>
  <si>
    <t>Matches exactly n number of occurrences of preceding expression.</t>
  </si>
  <si>
    <t>re{ n,}</t>
  </si>
  <si>
    <t>Matches n or more occurrences of preceding expression.</t>
  </si>
  <si>
    <t>re{ n, m}</t>
  </si>
  <si>
    <t>Matches at least n and at most m occurrences of preceding expression.</t>
  </si>
  <si>
    <t>a| b</t>
  </si>
  <si>
    <t>Matches either a or b.</t>
  </si>
  <si>
    <t>(re)</t>
  </si>
  <si>
    <t>Groups regular expressions and remembers matched text.</t>
  </si>
  <si>
    <t>(?: re)</t>
  </si>
  <si>
    <t>Groups regular expressions without remembering matched text.</t>
  </si>
  <si>
    <t>(?&gt; re)</t>
  </si>
  <si>
    <t>Matches independent pattern without backtracking.</t>
  </si>
  <si>
    <t>\w</t>
  </si>
  <si>
    <t>Matches word characters.</t>
  </si>
  <si>
    <t>\W</t>
  </si>
  <si>
    <t>Matches nonword characters.</t>
  </si>
  <si>
    <t>\s</t>
  </si>
  <si>
    <t>Matches whitespace. Equivalent to [\t\n\r\f].</t>
  </si>
  <si>
    <t>\S</t>
  </si>
  <si>
    <t>Matches nonwhitespace.</t>
  </si>
  <si>
    <t>\d</t>
  </si>
  <si>
    <t>Matches digits. Equivalent to [0-9].</t>
  </si>
  <si>
    <t>\D</t>
  </si>
  <si>
    <t>Matches nondigits.</t>
  </si>
  <si>
    <t>Matches beginning of string.</t>
  </si>
  <si>
    <t>Matches end of string. If a newline exists, it matches just before newline.</t>
  </si>
  <si>
    <t>Matches end of string.</t>
  </si>
  <si>
    <t>\G</t>
  </si>
  <si>
    <t>Matches point where last match finished.</t>
  </si>
  <si>
    <t>\n</t>
  </si>
  <si>
    <t>Back-reference to capture group number "n"</t>
  </si>
  <si>
    <t>\b</t>
  </si>
  <si>
    <t>Matches word boundaries when outside brackets. Matches backspace (0x08) when inside brackets.</t>
  </si>
  <si>
    <t>\B</t>
  </si>
  <si>
    <t>Matches nonword boundaries.</t>
  </si>
  <si>
    <t>\n, \t, etc.</t>
  </si>
  <si>
    <t>Matches newlines, carriage returns, tabs, etc.</t>
  </si>
  <si>
    <t>\Q</t>
  </si>
  <si>
    <t>Escape (quote) all characters up to \E</t>
  </si>
  <si>
    <t>\E</t>
  </si>
  <si>
    <t>Ends quoting begun with \Q</t>
  </si>
  <si>
    <t>Mathematical functions</t>
  </si>
  <si>
    <t>Function</t>
  </si>
  <si>
    <t>pi()</t>
  </si>
  <si>
    <t>Returns pi.</t>
  </si>
  <si>
    <t>acos(value)</t>
  </si>
  <si>
    <t>Returns the arccosine of the value.</t>
  </si>
  <si>
    <t>asin(value)</t>
  </si>
  <si>
    <t>Returns the arcsine of the value.</t>
  </si>
  <si>
    <t>atan(value)</t>
  </si>
  <si>
    <t>Returns the arctangent of the value.</t>
  </si>
  <si>
    <t>cos(value)</t>
  </si>
  <si>
    <t>Returns the cosine of the value</t>
  </si>
  <si>
    <t>sin(value)</t>
  </si>
  <si>
    <t>Returns the sine of the value.</t>
  </si>
  <si>
    <t>tan(value)</t>
  </si>
  <si>
    <t>Returns the tangent of the value as degrees in an angle.</t>
  </si>
  <si>
    <t>exp(value)</t>
  </si>
  <si>
    <t>Returns the natural exponent of the value.</t>
  </si>
  <si>
    <t>exp10(value)</t>
  </si>
  <si>
    <t>Returns ten to the power of the value.</t>
  </si>
  <si>
    <t>log(value)</t>
  </si>
  <si>
    <t>Returns the natural logarithm of the value.</t>
  </si>
  <si>
    <t>log10(value)</t>
  </si>
  <si>
    <t>Returns the base-ten logarithm of the value.</t>
  </si>
  <si>
    <t>sqrt(value)</t>
  </si>
  <si>
    <t>Returns the square root of the value.</t>
  </si>
  <si>
    <t>min(value1,value2)</t>
  </si>
  <si>
    <t>Returns the minimum value in the given range.</t>
  </si>
  <si>
    <t>max(value1,value2)</t>
  </si>
  <si>
    <t>Returns the maximum value in the given range.</t>
  </si>
  <si>
    <t>random</t>
  </si>
  <si>
    <t>Returns a random value between 0 (inclusive) and 1 (exclusive).</t>
  </si>
  <si>
    <t>atan2(value1,value2)</t>
  </si>
  <si>
    <t>Returns the arctangent of the quotient of the values.</t>
  </si>
  <si>
    <t>round(value1,value2)</t>
  </si>
  <si>
    <t>Returns the rounded value.</t>
  </si>
  <si>
    <t>pow(value,power)</t>
  </si>
  <si>
    <t>Returns the value to the power specified.</t>
  </si>
  <si>
    <t>Special characters</t>
  </si>
  <si>
    <t>The following characters can't be used in the name of a question, or in the name of a choice list.</t>
  </si>
  <si>
    <t xml:space="preserve"> </t>
  </si>
  <si>
    <t>Space</t>
  </si>
  <si>
    <t>,</t>
  </si>
  <si>
    <t>Comma</t>
  </si>
  <si>
    <t>;</t>
  </si>
  <si>
    <t>Semicolon</t>
  </si>
  <si>
    <t>Hyphen</t>
  </si>
  <si>
    <t>/</t>
  </si>
  <si>
    <t>Forward slash</t>
  </si>
  <si>
    <t>Dollar sign</t>
  </si>
  <si>
    <t>Dot</t>
  </si>
  <si>
    <t>(</t>
  </si>
  <si>
    <t>Open parentheses</t>
  </si>
  <si>
    <t>)</t>
  </si>
  <si>
    <t>Close parentheses</t>
  </si>
  <si>
    <t>Reserved keywords</t>
  </si>
  <si>
    <t>The following database keywords cannot be used as the name of a question.</t>
  </si>
  <si>
    <t>A</t>
  </si>
  <si>
    <t>ABS</t>
  </si>
  <si>
    <t>ABSENT</t>
  </si>
  <si>
    <t>ACCESS</t>
  </si>
  <si>
    <t>ACCORDING</t>
  </si>
  <si>
    <t>ACCOUNT</t>
  </si>
  <si>
    <t>ACTIVATE</t>
  </si>
  <si>
    <t>ADA</t>
  </si>
  <si>
    <t>ADD</t>
  </si>
  <si>
    <t>ADMIN</t>
  </si>
  <si>
    <t>ADVISE</t>
  </si>
  <si>
    <t>AFTER</t>
  </si>
  <si>
    <t>ALL</t>
  </si>
  <si>
    <t>ALL_ROWS</t>
  </si>
  <si>
    <t>ALLOCATE</t>
  </si>
  <si>
    <t>ALLOW</t>
  </si>
  <si>
    <t>ALTER</t>
  </si>
  <si>
    <t>ANALYSE</t>
  </si>
  <si>
    <t>ANALYZE</t>
  </si>
  <si>
    <t>AND</t>
  </si>
  <si>
    <t>ANY</t>
  </si>
  <si>
    <t>ARCHIVE</t>
  </si>
  <si>
    <t>ARCHIVELOG</t>
  </si>
  <si>
    <t>ARE</t>
  </si>
  <si>
    <t>ARRAY</t>
  </si>
  <si>
    <t>ARRAY_AGG</t>
  </si>
  <si>
    <t>ARRAY_MAX_CARDINALITY</t>
  </si>
  <si>
    <t>AS</t>
  </si>
  <si>
    <t>ASC</t>
  </si>
  <si>
    <t>ASENSITIVE</t>
  </si>
  <si>
    <t>ASSOCIATE</t>
  </si>
  <si>
    <t>ASUTIME</t>
  </si>
  <si>
    <t>ASYMMETRIC</t>
  </si>
  <si>
    <t>AT</t>
  </si>
  <si>
    <t>ATOMIC</t>
  </si>
  <si>
    <t>ATTRIBUTES</t>
  </si>
  <si>
    <t>AUDIT</t>
  </si>
  <si>
    <t>AUTHENTICATED</t>
  </si>
  <si>
    <t>AUTHORIZATION</t>
  </si>
  <si>
    <t>AUTOEXTEND</t>
  </si>
  <si>
    <t>AUTOMATIC</t>
  </si>
  <si>
    <t>AUX</t>
  </si>
  <si>
    <t>AUXILIARY</t>
  </si>
  <si>
    <t>AVG</t>
  </si>
  <si>
    <t>BACKUP</t>
  </si>
  <si>
    <t>BASE64</t>
  </si>
  <si>
    <t>BECOME</t>
  </si>
  <si>
    <t>BEFORE</t>
  </si>
  <si>
    <t>BEGIN</t>
  </si>
  <si>
    <t>BEGIN_FRAME</t>
  </si>
  <si>
    <t>BEGIN_PARTITION</t>
  </si>
  <si>
    <t>BERNOULLI</t>
  </si>
  <si>
    <t>BETWEEN</t>
  </si>
  <si>
    <t>BFILE</t>
  </si>
  <si>
    <t>BINARY</t>
  </si>
  <si>
    <t>BIT_LENGTH</t>
  </si>
  <si>
    <t>BITMAP</t>
  </si>
  <si>
    <t>BLOB</t>
  </si>
  <si>
    <t>BLOCK</t>
  </si>
  <si>
    <t>BLOCKED</t>
  </si>
  <si>
    <t>BODY</t>
  </si>
  <si>
    <t>BOM</t>
  </si>
  <si>
    <t>BOTH</t>
  </si>
  <si>
    <t>BREADTH</t>
  </si>
  <si>
    <t>BREAK</t>
  </si>
  <si>
    <t>BROWSE</t>
  </si>
  <si>
    <t>BUFFERPOOL</t>
  </si>
  <si>
    <t>BULK</t>
  </si>
  <si>
    <t>BY</t>
  </si>
  <si>
    <t>C</t>
  </si>
  <si>
    <t>CACHE</t>
  </si>
  <si>
    <t>CACHE_INSTANCES</t>
  </si>
  <si>
    <t>CALL</t>
  </si>
  <si>
    <t>CANCEL</t>
  </si>
  <si>
    <t>CAPTURE</t>
  </si>
  <si>
    <t>CARDINALITY</t>
  </si>
  <si>
    <t>CASCADE</t>
  </si>
  <si>
    <t>CASCADED</t>
  </si>
  <si>
    <t>CASE</t>
  </si>
  <si>
    <t>CAST</t>
  </si>
  <si>
    <t>CATALOG_NAME</t>
  </si>
  <si>
    <t>CCSID</t>
  </si>
  <si>
    <t>CEIL</t>
  </si>
  <si>
    <t>CEILING</t>
  </si>
  <si>
    <t>CFILE</t>
  </si>
  <si>
    <t>CHAINED</t>
  </si>
  <si>
    <t>CHANGE</t>
  </si>
  <si>
    <t>CHAR</t>
  </si>
  <si>
    <t>CHAR_CS</t>
  </si>
  <si>
    <t>CHAR_LENGTH</t>
  </si>
  <si>
    <t>CHARACTER</t>
  </si>
  <si>
    <t>CHARACTER_LENGTH</t>
  </si>
  <si>
    <t>CHARACTER_SET_CATALOG</t>
  </si>
  <si>
    <t>CHARACTER_SET_NAME</t>
  </si>
  <si>
    <t>CHARACTER_SET_SCHEMA</t>
  </si>
  <si>
    <t>CHARACTERS</t>
  </si>
  <si>
    <t>CHECK</t>
  </si>
  <si>
    <t>CHECKPOINT</t>
  </si>
  <si>
    <t>CHOOSE</t>
  </si>
  <si>
    <t>CHUNK</t>
  </si>
  <si>
    <t>CLASS_ORIGIN</t>
  </si>
  <si>
    <t>CLEAR</t>
  </si>
  <si>
    <t>CLOB</t>
  </si>
  <si>
    <t>CLONE</t>
  </si>
  <si>
    <t>CLOSE</t>
  </si>
  <si>
    <t>CLOSE_CACHED_OPEN_CURSORS</t>
  </si>
  <si>
    <t>CLUSTER</t>
  </si>
  <si>
    <t>CLUSTERED</t>
  </si>
  <si>
    <t>COALESCE</t>
  </si>
  <si>
    <t>COBOL</t>
  </si>
  <si>
    <t>COLLATE</t>
  </si>
  <si>
    <t>COLLATION</t>
  </si>
  <si>
    <t>COLLATION_CATALOG</t>
  </si>
  <si>
    <t>COLLATION_NAME</t>
  </si>
  <si>
    <t>COLLATION_SCHEMA</t>
  </si>
  <si>
    <t>COLLECT</t>
  </si>
  <si>
    <t>COLLECTION</t>
  </si>
  <si>
    <t>COLLID</t>
  </si>
  <si>
    <t>COLUMN</t>
  </si>
  <si>
    <t>COLUMN_NAME</t>
  </si>
  <si>
    <t>COLUMNS</t>
  </si>
  <si>
    <t>COMMAND_FUNCTION</t>
  </si>
  <si>
    <t>COMMAND_FUNCTION_CODE</t>
  </si>
  <si>
    <t>COMMENT</t>
  </si>
  <si>
    <t>COMMIT</t>
  </si>
  <si>
    <t>COMMITTED</t>
  </si>
  <si>
    <t>COMPATIBILITY</t>
  </si>
  <si>
    <t>COMPILE</t>
  </si>
  <si>
    <t>COMPLETE</t>
  </si>
  <si>
    <t>COMPOSITE_LIMIT</t>
  </si>
  <si>
    <t>COMPRESS</t>
  </si>
  <si>
    <t>COMPUTE</t>
  </si>
  <si>
    <t>CONCAT</t>
  </si>
  <si>
    <t>CONCURRENTLY</t>
  </si>
  <si>
    <t>CONDITION</t>
  </si>
  <si>
    <t>CONDITION_NUMBER</t>
  </si>
  <si>
    <t>CONNECT</t>
  </si>
  <si>
    <t>CONNECT_TIME</t>
  </si>
  <si>
    <t>CONNECTION</t>
  </si>
  <si>
    <t>CONNECTION_NAME</t>
  </si>
  <si>
    <t>CONSTRAINT</t>
  </si>
  <si>
    <t>CONSTRAINT_CATALOG</t>
  </si>
  <si>
    <t>CONSTRAINT_NAME</t>
  </si>
  <si>
    <t>CONSTRAINT_SCHEMA</t>
  </si>
  <si>
    <t>CONSTRAINTS</t>
  </si>
  <si>
    <t>CONSTRUCTOR</t>
  </si>
  <si>
    <t>CONTAINS</t>
  </si>
  <si>
    <t>CONTAINSTABLE</t>
  </si>
  <si>
    <t>CONTENT</t>
  </si>
  <si>
    <t>CONTENTS</t>
  </si>
  <si>
    <t>CONTINUE</t>
  </si>
  <si>
    <t>CONTROL</t>
  </si>
  <si>
    <t>CONTROLFILE</t>
  </si>
  <si>
    <t>CONVERT</t>
  </si>
  <si>
    <t>CORR</t>
  </si>
  <si>
    <t>CORRESPONDING</t>
  </si>
  <si>
    <t>COST</t>
  </si>
  <si>
    <t>COUNT</t>
  </si>
  <si>
    <t>COVAR_POP</t>
  </si>
  <si>
    <t>COVAR_SAMP</t>
  </si>
  <si>
    <t>CPU_PER_CALL</t>
  </si>
  <si>
    <t>CPU_PER_SESSION</t>
  </si>
  <si>
    <t>CREATE</t>
  </si>
  <si>
    <t>CREATIONDATE</t>
  </si>
  <si>
    <t>CREATOR</t>
  </si>
  <si>
    <t>CROSS</t>
  </si>
  <si>
    <t>CUBE</t>
  </si>
  <si>
    <t>CUME_DIST</t>
  </si>
  <si>
    <t>CURREN_USER</t>
  </si>
  <si>
    <t>CURRENT</t>
  </si>
  <si>
    <t>CURRENT_CATALOG</t>
  </si>
  <si>
    <t>CURRENT_CONNECTION</t>
  </si>
  <si>
    <t>CURRENT_DATE</t>
  </si>
  <si>
    <t>CURRENT_DEFAULT_TRANSFORM_GROUP</t>
  </si>
  <si>
    <t>CURRENT_LC_CTYPE</t>
  </si>
  <si>
    <t>CURRENT_PATH</t>
  </si>
  <si>
    <t>CURRENT_ROLE</t>
  </si>
  <si>
    <t>CURRENT_ROW</t>
  </si>
  <si>
    <t>CURRENT_SCHEMA</t>
  </si>
  <si>
    <t>CURRENT_TIME</t>
  </si>
  <si>
    <t>CURRENT_TIMESTAMP</t>
  </si>
  <si>
    <t>CURRENT_TRANSFORM_GROUP_FOR_TYPE</t>
  </si>
  <si>
    <t>CURRENT_USER</t>
  </si>
  <si>
    <t>CURRENT_UTCDATE</t>
  </si>
  <si>
    <t>CURRENT_UTCTIME</t>
  </si>
  <si>
    <t>CURRENT_UTCTIMESTAMP</t>
  </si>
  <si>
    <t>CURRVAL</t>
  </si>
  <si>
    <t>CURSOR</t>
  </si>
  <si>
    <t>CURSOR_NAME</t>
  </si>
  <si>
    <t>CYCLE</t>
  </si>
  <si>
    <t>DANGLING</t>
  </si>
  <si>
    <t>DATA</t>
  </si>
  <si>
    <t>DATABASE</t>
  </si>
  <si>
    <t>DATAFILE</t>
  </si>
  <si>
    <t>DATAFILES</t>
  </si>
  <si>
    <t>DATALINK</t>
  </si>
  <si>
    <t>DATAOBJNO</t>
  </si>
  <si>
    <t>DATE</t>
  </si>
  <si>
    <t>DATETIME_INTERVAL_CODE</t>
  </si>
  <si>
    <t>DATETIME_INTERVAL_PRECISION</t>
  </si>
  <si>
    <t>DAY</t>
  </si>
  <si>
    <t>DAYS</t>
  </si>
  <si>
    <t>DB</t>
  </si>
  <si>
    <t>DBA</t>
  </si>
  <si>
    <t>DBCC</t>
  </si>
  <si>
    <t>DBHIGH</t>
  </si>
  <si>
    <t>DBINFO</t>
  </si>
  <si>
    <t>DBLOW</t>
  </si>
  <si>
    <t>DBMAC</t>
  </si>
  <si>
    <t>DEALLOCATE</t>
  </si>
  <si>
    <t>DEBUG</t>
  </si>
  <si>
    <t>DEC</t>
  </si>
  <si>
    <t>DECIMAL</t>
  </si>
  <si>
    <t>DECLARE</t>
  </si>
  <si>
    <t>DEFAULT</t>
  </si>
  <si>
    <t>DEFERRABLE</t>
  </si>
  <si>
    <t>DEFERRED</t>
  </si>
  <si>
    <t>DEFINED</t>
  </si>
  <si>
    <t>DEGREE</t>
  </si>
  <si>
    <t>DELETE</t>
  </si>
  <si>
    <t>DENSE_RANK</t>
  </si>
  <si>
    <t>DENY</t>
  </si>
  <si>
    <t>DEPTH</t>
  </si>
  <si>
    <t>DEREF</t>
  </si>
  <si>
    <t>DERIVED</t>
  </si>
  <si>
    <t>DESC</t>
  </si>
  <si>
    <t>DESCRIBE</t>
  </si>
  <si>
    <t>DESCRIPTOR</t>
  </si>
  <si>
    <t>DETERMINISTIC</t>
  </si>
  <si>
    <t>DIAGNOSTICS</t>
  </si>
  <si>
    <t>DIRECTORY</t>
  </si>
  <si>
    <t>DISABLE</t>
  </si>
  <si>
    <t>DISALLOW</t>
  </si>
  <si>
    <t>DISCONNECT</t>
  </si>
  <si>
    <t>DISK</t>
  </si>
  <si>
    <t>DISMOUNT</t>
  </si>
  <si>
    <t>DISPATCH</t>
  </si>
  <si>
    <t>DISTINCT</t>
  </si>
  <si>
    <t>DISTRIBUTED</t>
  </si>
  <si>
    <t>DLNEWCOPY</t>
  </si>
  <si>
    <t>DLPREVIOUSCOPY</t>
  </si>
  <si>
    <t>DLURLCOMPLETE</t>
  </si>
  <si>
    <t>DLURLCOMPLETEONLY</t>
  </si>
  <si>
    <t>DLURLCOMPLETEWRITE</t>
  </si>
  <si>
    <t>DLURLPATH</t>
  </si>
  <si>
    <t>DLURLPATHONLY</t>
  </si>
  <si>
    <t>DLURLPATHWRITE</t>
  </si>
  <si>
    <t>DLURLSCHEME</t>
  </si>
  <si>
    <t>DLURLSERVER</t>
  </si>
  <si>
    <t>DLVALUE</t>
  </si>
  <si>
    <t>DML</t>
  </si>
  <si>
    <t>DO</t>
  </si>
  <si>
    <t>DOCUMENT</t>
  </si>
  <si>
    <t>DOUBLE</t>
  </si>
  <si>
    <t>DROP</t>
  </si>
  <si>
    <t>DSSIZE</t>
  </si>
  <si>
    <t>DUMP</t>
  </si>
  <si>
    <t>DYNAMIC</t>
  </si>
  <si>
    <t>DYNAMIC_FUNCTION</t>
  </si>
  <si>
    <t>DYNAMIC_FUNCTION_CODE</t>
  </si>
  <si>
    <t>EACH</t>
  </si>
  <si>
    <t>EDITDATE</t>
  </si>
  <si>
    <t>EDITOR</t>
  </si>
  <si>
    <t>EDITPROC</t>
  </si>
  <si>
    <t>ELEMENT</t>
  </si>
  <si>
    <t>ELSE</t>
  </si>
  <si>
    <t>ELSEIF</t>
  </si>
  <si>
    <t>ELSIF</t>
  </si>
  <si>
    <t>EMPTY</t>
  </si>
  <si>
    <t>ENABLE</t>
  </si>
  <si>
    <t>ENCODING</t>
  </si>
  <si>
    <t>ENCRYPTION</t>
  </si>
  <si>
    <t>END</t>
  </si>
  <si>
    <t>END_FRAME</t>
  </si>
  <si>
    <t>END_PARTITION</t>
  </si>
  <si>
    <t>END-EXEC</t>
  </si>
  <si>
    <t>ENDING</t>
  </si>
  <si>
    <t>ENFORCE</t>
  </si>
  <si>
    <t>ENFORCED</t>
  </si>
  <si>
    <t>ENTITY</t>
  </si>
  <si>
    <t>ENTRY</t>
  </si>
  <si>
    <t>EQUALS</t>
  </si>
  <si>
    <t>ERASE</t>
  </si>
  <si>
    <t>ERRLVL</t>
  </si>
  <si>
    <t>ESCAPE</t>
  </si>
  <si>
    <t>EVERY</t>
  </si>
  <si>
    <t>EXCEPT</t>
  </si>
  <si>
    <t>EXCEPTION</t>
  </si>
  <si>
    <t>EXCEPTIONS</t>
  </si>
  <si>
    <t>EXCHANGE</t>
  </si>
  <si>
    <t>EXCLUDING</t>
  </si>
  <si>
    <t>EXCLUSIVE</t>
  </si>
  <si>
    <t>EXEC</t>
  </si>
  <si>
    <t>EXECUTE</t>
  </si>
  <si>
    <t>EXISTS</t>
  </si>
  <si>
    <t>EXIT</t>
  </si>
  <si>
    <t>EXP</t>
  </si>
  <si>
    <t>EXPIRE</t>
  </si>
  <si>
    <t>EXPLAIN</t>
  </si>
  <si>
    <t>EXPRESSION</t>
  </si>
  <si>
    <t>EXTENT</t>
  </si>
  <si>
    <t>EXTENTS</t>
  </si>
  <si>
    <t>EXTERNAL</t>
  </si>
  <si>
    <t>EXTERNALLY</t>
  </si>
  <si>
    <t>FAILED_LOGIN_ATTEMPTS</t>
  </si>
  <si>
    <t>FAST</t>
  </si>
  <si>
    <t>FENCED</t>
  </si>
  <si>
    <t>FETCH</t>
  </si>
  <si>
    <t>FIELDPROC</t>
  </si>
  <si>
    <t>FILE</t>
  </si>
  <si>
    <t>FILLFACTOR</t>
  </si>
  <si>
    <t>FILTER</t>
  </si>
  <si>
    <t>FINAL</t>
  </si>
  <si>
    <t>FIRST</t>
  </si>
  <si>
    <t>FIRST_ROWS</t>
  </si>
  <si>
    <t>FIRST_VALUE</t>
  </si>
  <si>
    <t>FLAG</t>
  </si>
  <si>
    <t>FLAGGER</t>
  </si>
  <si>
    <t>FLOAT</t>
  </si>
  <si>
    <t>FLOB</t>
  </si>
  <si>
    <t>FLOOR</t>
  </si>
  <si>
    <t>FLUSH</t>
  </si>
  <si>
    <t>FOR</t>
  </si>
  <si>
    <t>FORCE</t>
  </si>
  <si>
    <t>FOREIGN</t>
  </si>
  <si>
    <t>FORTRAN</t>
  </si>
  <si>
    <t>FOUND</t>
  </si>
  <si>
    <t>FRAME_ROW</t>
  </si>
  <si>
    <t>FREE</t>
  </si>
  <si>
    <t>FREELIST</t>
  </si>
  <si>
    <t>FREELISTS</t>
  </si>
  <si>
    <t>FREETEXT</t>
  </si>
  <si>
    <t>FREETEXTTABLE</t>
  </si>
  <si>
    <t>FREEZE</t>
  </si>
  <si>
    <t>FROM</t>
  </si>
  <si>
    <t>FS</t>
  </si>
  <si>
    <t>FULL</t>
  </si>
  <si>
    <t>FUNCTION</t>
  </si>
  <si>
    <t>FUSION</t>
  </si>
  <si>
    <t>G</t>
  </si>
  <si>
    <t>GENERAL</t>
  </si>
  <si>
    <t>GENERATED</t>
  </si>
  <si>
    <t>GET</t>
  </si>
  <si>
    <t>GLOBAL</t>
  </si>
  <si>
    <t>GLOBAL_NAME</t>
  </si>
  <si>
    <t>GLOBALID</t>
  </si>
  <si>
    <t>GLOBALLY</t>
  </si>
  <si>
    <t>GO</t>
  </si>
  <si>
    <t>GOTO</t>
  </si>
  <si>
    <t>GRANT</t>
  </si>
  <si>
    <t>GROUP</t>
  </si>
  <si>
    <t>GROUPING</t>
  </si>
  <si>
    <t>GROUPS</t>
  </si>
  <si>
    <t>HANDLER</t>
  </si>
  <si>
    <t>HASH</t>
  </si>
  <si>
    <t>HASHKEYS</t>
  </si>
  <si>
    <t>HAVING</t>
  </si>
  <si>
    <t>HEADER</t>
  </si>
  <si>
    <t>HEAP</t>
  </si>
  <si>
    <t>HEX</t>
  </si>
  <si>
    <t>HIERARCHY</t>
  </si>
  <si>
    <t>HOLD</t>
  </si>
  <si>
    <t>HOLDLOCK</t>
  </si>
  <si>
    <t>HOUR</t>
  </si>
  <si>
    <t>HOURS</t>
  </si>
  <si>
    <t>ID</t>
  </si>
  <si>
    <t>IDENTIFIED</t>
  </si>
  <si>
    <t>IDENTITY</t>
  </si>
  <si>
    <t>IDENTITY_INSERT</t>
  </si>
  <si>
    <t>IDENTITYCOL</t>
  </si>
  <si>
    <t>IDGENERATORS</t>
  </si>
  <si>
    <t>IDLE_TIME</t>
  </si>
  <si>
    <t>IF</t>
  </si>
  <si>
    <t>IGNORE</t>
  </si>
  <si>
    <t>ILIKE</t>
  </si>
  <si>
    <t>IMMEDIATE</t>
  </si>
  <si>
    <t>IMMEDIATELY</t>
  </si>
  <si>
    <t>IMPLEMENTATION</t>
  </si>
  <si>
    <t>IMPORT</t>
  </si>
  <si>
    <t>IN</t>
  </si>
  <si>
    <t>INCLUDING</t>
  </si>
  <si>
    <t>INCLUSIVE</t>
  </si>
  <si>
    <t>INCREMENT</t>
  </si>
  <si>
    <t>IND_PARTITION</t>
  </si>
  <si>
    <t>INDENT</t>
  </si>
  <si>
    <t>INDEX</t>
  </si>
  <si>
    <t>INDEXED</t>
  </si>
  <si>
    <t>INDEXES</t>
  </si>
  <si>
    <t>INDICATOR</t>
  </si>
  <si>
    <t>INHERIT</t>
  </si>
  <si>
    <t>INITIAL</t>
  </si>
  <si>
    <t>INITIALLY</t>
  </si>
  <si>
    <t>INITRANS</t>
  </si>
  <si>
    <t>INNER</t>
  </si>
  <si>
    <t>INOUT</t>
  </si>
  <si>
    <t>INSENSITIVE</t>
  </si>
  <si>
    <t>INSERT</t>
  </si>
  <si>
    <t>INSTANCE</t>
  </si>
  <si>
    <t>INSTANCES</t>
  </si>
  <si>
    <t>INSTANTIABLE</t>
  </si>
  <si>
    <t>INSTEAD</t>
  </si>
  <si>
    <t>INT</t>
  </si>
  <si>
    <t>INTEGER</t>
  </si>
  <si>
    <t>INTEGRITY</t>
  </si>
  <si>
    <t>INTERMEDIATE</t>
  </si>
  <si>
    <t>INTERSECT</t>
  </si>
  <si>
    <t>INTERSECTION</t>
  </si>
  <si>
    <t>INTO</t>
  </si>
  <si>
    <t>IS</t>
  </si>
  <si>
    <t>ISNULL</t>
  </si>
  <si>
    <t>ISOBID</t>
  </si>
  <si>
    <t>ISOLATION</t>
  </si>
  <si>
    <t>ISOLATION_LEVEL</t>
  </si>
  <si>
    <t>ITERATE</t>
  </si>
  <si>
    <t>JAR</t>
  </si>
  <si>
    <t>JOIN</t>
  </si>
  <si>
    <t>K</t>
  </si>
  <si>
    <t>KEEP</t>
  </si>
  <si>
    <t>KEY</t>
  </si>
  <si>
    <t>KEY_MEMBER</t>
  </si>
  <si>
    <t>KEY_TYPE</t>
  </si>
  <si>
    <t>KILL</t>
  </si>
  <si>
    <t>LABEL</t>
  </si>
  <si>
    <t>LAG</t>
  </si>
  <si>
    <t>LANGUAGE</t>
  </si>
  <si>
    <t>LAST</t>
  </si>
  <si>
    <t>LAST_VALUE</t>
  </si>
  <si>
    <t>LATERAL</t>
  </si>
  <si>
    <t>LAYER</t>
  </si>
  <si>
    <t>LC_CTYPE</t>
  </si>
  <si>
    <t>LEAD</t>
  </si>
  <si>
    <t>LEADING</t>
  </si>
  <si>
    <t>LEAVE</t>
  </si>
  <si>
    <t>LEFT</t>
  </si>
  <si>
    <t>LENGTH</t>
  </si>
  <si>
    <t>LESS</t>
  </si>
  <si>
    <t>LEVEL</t>
  </si>
  <si>
    <t>LIBRARY</t>
  </si>
  <si>
    <t>LIKE</t>
  </si>
  <si>
    <t>LIKE_REGEX</t>
  </si>
  <si>
    <t>LIMIT</t>
  </si>
  <si>
    <t>LINENO</t>
  </si>
  <si>
    <t>LINK</t>
  </si>
  <si>
    <t>LIST</t>
  </si>
  <si>
    <t>LN</t>
  </si>
  <si>
    <t>LOAD</t>
  </si>
  <si>
    <t>LOB</t>
  </si>
  <si>
    <t>LOCAL</t>
  </si>
  <si>
    <t>LOCALE</t>
  </si>
  <si>
    <t>LOCALTIME</t>
  </si>
  <si>
    <t>LOCALTIMESTAMP</t>
  </si>
  <si>
    <t>LOCATOR</t>
  </si>
  <si>
    <t>LOCATORS</t>
  </si>
  <si>
    <t>LOCK</t>
  </si>
  <si>
    <t>LOCKED</t>
  </si>
  <si>
    <t>LOCKMAX</t>
  </si>
  <si>
    <t>LOCKSIZE</t>
  </si>
  <si>
    <t>LOG</t>
  </si>
  <si>
    <t>LOGFILE</t>
  </si>
  <si>
    <t>LOGGING</t>
  </si>
  <si>
    <t>LOGICAL_READS_PER_CALL</t>
  </si>
  <si>
    <t>LOGICAL_READS_PER_SESSION</t>
  </si>
  <si>
    <t>LONG</t>
  </si>
  <si>
    <t>LOOP</t>
  </si>
  <si>
    <t>LOWER</t>
  </si>
  <si>
    <t>M</t>
  </si>
  <si>
    <t>MAINTAINED</t>
  </si>
  <si>
    <t>MANAGE</t>
  </si>
  <si>
    <t>MAP</t>
  </si>
  <si>
    <t>MASTER</t>
  </si>
  <si>
    <t>MATCHED</t>
  </si>
  <si>
    <t>MATERIALIZED</t>
  </si>
  <si>
    <t>MAX</t>
  </si>
  <si>
    <t>MAX_CARDINALITY</t>
  </si>
  <si>
    <t>MAXARCHLOGS</t>
  </si>
  <si>
    <t>MAXDATAFILES</t>
  </si>
  <si>
    <t>MAXEXTENTS</t>
  </si>
  <si>
    <t>MAXINSTANCES</t>
  </si>
  <si>
    <t>MAXLOGFILES</t>
  </si>
  <si>
    <t>MAXLOGHISTORY</t>
  </si>
  <si>
    <t>MAXLOGMEMBERS</t>
  </si>
  <si>
    <t>MAXSIZE</t>
  </si>
  <si>
    <t>MAXTRANS</t>
  </si>
  <si>
    <t>MAXVALUE</t>
  </si>
  <si>
    <t>MEMBER</t>
  </si>
  <si>
    <t>MERGE</t>
  </si>
  <si>
    <t>MESSAGE_LENGTH</t>
  </si>
  <si>
    <t>MESSAGE_OCTET_LENGTH</t>
  </si>
  <si>
    <t>MESSAGE_TEXT</t>
  </si>
  <si>
    <t>METHOD</t>
  </si>
  <si>
    <t>MICROSECOND</t>
  </si>
  <si>
    <t>MICROSECONDS</t>
  </si>
  <si>
    <t>MIN</t>
  </si>
  <si>
    <t>MINEXTENTS</t>
  </si>
  <si>
    <t>MINIMUM</t>
  </si>
  <si>
    <t>MINUS</t>
  </si>
  <si>
    <t>MINUTE</t>
  </si>
  <si>
    <t>MINUTES</t>
  </si>
  <si>
    <t>MINVALUE</t>
  </si>
  <si>
    <t>MLS_LABEL_FORMAT</t>
  </si>
  <si>
    <t>MLSLABEL</t>
  </si>
  <si>
    <t>MOD</t>
  </si>
  <si>
    <t>MODE</t>
  </si>
  <si>
    <t>MODIFIES</t>
  </si>
  <si>
    <t>MODIFY</t>
  </si>
  <si>
    <t>MODULE</t>
  </si>
  <si>
    <t>MONTH</t>
  </si>
  <si>
    <t>MONTHS</t>
  </si>
  <si>
    <t>MORE</t>
  </si>
  <si>
    <t>MOUNT</t>
  </si>
  <si>
    <t>MOVE</t>
  </si>
  <si>
    <t>MTS_DISPATCHERS</t>
  </si>
  <si>
    <t>MULTISET</t>
  </si>
  <si>
    <t>MUMPS</t>
  </si>
  <si>
    <t>NAMESPACE</t>
  </si>
  <si>
    <t>NATIONAL</t>
  </si>
  <si>
    <t>NATURAL</t>
  </si>
  <si>
    <t>NCHAR</t>
  </si>
  <si>
    <t>NCHAR_CS</t>
  </si>
  <si>
    <t>NCLOB</t>
  </si>
  <si>
    <t>NEEDED</t>
  </si>
  <si>
    <t>NESTED</t>
  </si>
  <si>
    <t>NESTING</t>
  </si>
  <si>
    <t>NETWORK</t>
  </si>
  <si>
    <t>NEW</t>
  </si>
  <si>
    <t>NEXT</t>
  </si>
  <si>
    <t>NEXTVAL</t>
  </si>
  <si>
    <t>NFC</t>
  </si>
  <si>
    <t>NFD</t>
  </si>
  <si>
    <t>NFKC</t>
  </si>
  <si>
    <t>NFKD</t>
  </si>
  <si>
    <t>NIL</t>
  </si>
  <si>
    <t>NO</t>
  </si>
  <si>
    <t>NOARCHIVELOG</t>
  </si>
  <si>
    <t>NOAUDIT</t>
  </si>
  <si>
    <t>NOCACHE</t>
  </si>
  <si>
    <t>NOCHECK</t>
  </si>
  <si>
    <t>NOCOMPRESS</t>
  </si>
  <si>
    <t>NOCYCLE</t>
  </si>
  <si>
    <t>NOFORCE</t>
  </si>
  <si>
    <t>NOLOGGING</t>
  </si>
  <si>
    <t>NOMAXVALUE</t>
  </si>
  <si>
    <t>NOMINVALUE</t>
  </si>
  <si>
    <t>NONCLUSTERED</t>
  </si>
  <si>
    <t>NONE</t>
  </si>
  <si>
    <t>NOORDER</t>
  </si>
  <si>
    <t>NOOVERRIDE</t>
  </si>
  <si>
    <t>NOPARALLEL</t>
  </si>
  <si>
    <t>NOREVERSE</t>
  </si>
  <si>
    <t>NORMAL</t>
  </si>
  <si>
    <t>NORMALIZE</t>
  </si>
  <si>
    <t>NORMALIZED</t>
  </si>
  <si>
    <t>NOSORT</t>
  </si>
  <si>
    <t>NOT</t>
  </si>
  <si>
    <t>NOTHING</t>
  </si>
  <si>
    <t>NOTNULL</t>
  </si>
  <si>
    <t>NOWAIT</t>
  </si>
  <si>
    <t>NTH_VALUE</t>
  </si>
  <si>
    <t>NTILE</t>
  </si>
  <si>
    <t>NULL</t>
  </si>
  <si>
    <t>NULLABLE</t>
  </si>
  <si>
    <t>NULLIF</t>
  </si>
  <si>
    <t>NULLS</t>
  </si>
  <si>
    <t>NUMBER</t>
  </si>
  <si>
    <t>NUMERIC</t>
  </si>
  <si>
    <t>NUMPARTS</t>
  </si>
  <si>
    <t>NVARCHAR2</t>
  </si>
  <si>
    <t>OBID</t>
  </si>
  <si>
    <t>OBJECT</t>
  </si>
  <si>
    <t>OBJECTID</t>
  </si>
  <si>
    <t>OBJNO</t>
  </si>
  <si>
    <t>OBJNO_REUSE</t>
  </si>
  <si>
    <t>OCCURRENCES_REGEX</t>
  </si>
  <si>
    <t>OCTET_LENGTH</t>
  </si>
  <si>
    <t>OCTETS</t>
  </si>
  <si>
    <t>OF</t>
  </si>
  <si>
    <t>OFF</t>
  </si>
  <si>
    <t>OFFLINE</t>
  </si>
  <si>
    <t>OFFSET</t>
  </si>
  <si>
    <t>OFFSETS</t>
  </si>
  <si>
    <t>OID</t>
  </si>
  <si>
    <t>OIDINDEX</t>
  </si>
  <si>
    <t>OLD</t>
  </si>
  <si>
    <t>ON</t>
  </si>
  <si>
    <t>ONLINE</t>
  </si>
  <si>
    <t>ONLY</t>
  </si>
  <si>
    <t>OPCODE</t>
  </si>
  <si>
    <t>OPEN</t>
  </si>
  <si>
    <t>OPENDATASOURCE</t>
  </si>
  <si>
    <t>OPENQUERY</t>
  </si>
  <si>
    <t>OPENROWSET</t>
  </si>
  <si>
    <t>OPENXML</t>
  </si>
  <si>
    <t>OPTIMAL</t>
  </si>
  <si>
    <t>OPTIMIZATION</t>
  </si>
  <si>
    <t>OPTIMIZE</t>
  </si>
  <si>
    <t>OPTIMIZER_GOAL</t>
  </si>
  <si>
    <t>OPTION</t>
  </si>
  <si>
    <t>OR</t>
  </si>
  <si>
    <t>ORDER</t>
  </si>
  <si>
    <t>ORDERING</t>
  </si>
  <si>
    <t>ORDINALITY</t>
  </si>
  <si>
    <t>ORGANIZATION</t>
  </si>
  <si>
    <t>OSLABEL</t>
  </si>
  <si>
    <t>OTHERS</t>
  </si>
  <si>
    <t>OUT</t>
  </si>
  <si>
    <t>OUTER</t>
  </si>
  <si>
    <t>OUTPUT</t>
  </si>
  <si>
    <t>OVER</t>
  </si>
  <si>
    <t>OVERFLOW</t>
  </si>
  <si>
    <t>OVERLAPS</t>
  </si>
  <si>
    <t>OVERRIDING</t>
  </si>
  <si>
    <t>OWN</t>
  </si>
  <si>
    <t>P</t>
  </si>
  <si>
    <t>PACKAGE</t>
  </si>
  <si>
    <t>PAD</t>
  </si>
  <si>
    <t>PADDED</t>
  </si>
  <si>
    <t>PARALLEL</t>
  </si>
  <si>
    <t>PARAMETER</t>
  </si>
  <si>
    <t>PARAMETER_MODE</t>
  </si>
  <si>
    <t>PARAMETER_NAME</t>
  </si>
  <si>
    <t>PARAMETER_ORDINAL_POSITION</t>
  </si>
  <si>
    <t>PARAMETER_SPECIFIC_CATALOG</t>
  </si>
  <si>
    <t>PARAMETER_SPECIFIC_NAME</t>
  </si>
  <si>
    <t>PARAMETER_SPECIFIC_SCHEMA</t>
  </si>
  <si>
    <t>PART</t>
  </si>
  <si>
    <t>PARTITION</t>
  </si>
  <si>
    <t>PARTITIONED</t>
  </si>
  <si>
    <t>PARTITIONING</t>
  </si>
  <si>
    <t>PASCAL</t>
  </si>
  <si>
    <t>PASSTHROUGH</t>
  </si>
  <si>
    <t>PASSWORD</t>
  </si>
  <si>
    <t>PASSWORD_GRACE_TIME</t>
  </si>
  <si>
    <t>PASSWORD_LIFE_TIME</t>
  </si>
  <si>
    <t>PASSWORD_LOCK_TIME</t>
  </si>
  <si>
    <t>PASSWORD_REUSE_MAX</t>
  </si>
  <si>
    <t>PASSWORD_REUSE_TIME</t>
  </si>
  <si>
    <t>PASSWORD_VERIFY_FUNCTION</t>
  </si>
  <si>
    <t>PATH</t>
  </si>
  <si>
    <t>PCTFREE</t>
  </si>
  <si>
    <t>PCTINCREASE</t>
  </si>
  <si>
    <t>PCTTHRESHOLD</t>
  </si>
  <si>
    <t>PCTUSED</t>
  </si>
  <si>
    <t>PCTVERSION</t>
  </si>
  <si>
    <t>PERCENT</t>
  </si>
  <si>
    <t>PERCENT_RANK</t>
  </si>
  <si>
    <t>PERCENTILE_CONT</t>
  </si>
  <si>
    <t>PERCENTILE_DISC</t>
  </si>
  <si>
    <t>PERIOD</t>
  </si>
  <si>
    <t>PERMANENT</t>
  </si>
  <si>
    <t>PERMISSION</t>
  </si>
  <si>
    <t>PIECESIZE</t>
  </si>
  <si>
    <t>PIVOT</t>
  </si>
  <si>
    <t>PLACING</t>
  </si>
  <si>
    <t>PLAN</t>
  </si>
  <si>
    <t>PLI</t>
  </si>
  <si>
    <t>PLSQL_DEBUG</t>
  </si>
  <si>
    <t>PORTION</t>
  </si>
  <si>
    <t>POSITION_REGEX</t>
  </si>
  <si>
    <t>POST_TRANSACTION</t>
  </si>
  <si>
    <t>POWER</t>
  </si>
  <si>
    <t>PRECEDES</t>
  </si>
  <si>
    <t>PRECISION</t>
  </si>
  <si>
    <t>PREPARE</t>
  </si>
  <si>
    <t>PRESERVE</t>
  </si>
  <si>
    <t>PREVVAL</t>
  </si>
  <si>
    <t>PRIMARY</t>
  </si>
  <si>
    <t>PRINT</t>
  </si>
  <si>
    <t>PRIOR</t>
  </si>
  <si>
    <t>PRIQTY</t>
  </si>
  <si>
    <t>PRIVATE</t>
  </si>
  <si>
    <t>PRIVATE_SGA</t>
  </si>
  <si>
    <t>PRIVILEGE</t>
  </si>
  <si>
    <t>PRIVILEGES</t>
  </si>
  <si>
    <t>PROC</t>
  </si>
  <si>
    <t>PROCEDURE</t>
  </si>
  <si>
    <t>PROFILE</t>
  </si>
  <si>
    <t>PROGRAM</t>
  </si>
  <si>
    <t>PSID</t>
  </si>
  <si>
    <t>PUBLIC</t>
  </si>
  <si>
    <t>PURGE</t>
  </si>
  <si>
    <t>QUERY</t>
  </si>
  <si>
    <t>QUERYNO</t>
  </si>
  <si>
    <t>QUEUE</t>
  </si>
  <si>
    <t>QUOTA</t>
  </si>
  <si>
    <t>RAISERROR</t>
  </si>
  <si>
    <t>RANGE</t>
  </si>
  <si>
    <t>RANK</t>
  </si>
  <si>
    <t>RAW</t>
  </si>
  <si>
    <t>RBA</t>
  </si>
  <si>
    <t>READ</t>
  </si>
  <si>
    <t>READS</t>
  </si>
  <si>
    <t>READTEXT</t>
  </si>
  <si>
    <t>READUP</t>
  </si>
  <si>
    <t>REAL</t>
  </si>
  <si>
    <t>REBUILD</t>
  </si>
  <si>
    <t>RECONFIGURE</t>
  </si>
  <si>
    <t>RECOVER</t>
  </si>
  <si>
    <t>RECOVERABLE</t>
  </si>
  <si>
    <t>RECOVERY</t>
  </si>
  <si>
    <t>REF</t>
  </si>
  <si>
    <t>REFERENCES</t>
  </si>
  <si>
    <t>REFERENCING</t>
  </si>
  <si>
    <t>REFRESH</t>
  </si>
  <si>
    <t>REGR_AVGX</t>
  </si>
  <si>
    <t>REGR_AVGY</t>
  </si>
  <si>
    <t>REGR_COUNT</t>
  </si>
  <si>
    <t>REGR_INTERCEPT</t>
  </si>
  <si>
    <t>REGR_R2</t>
  </si>
  <si>
    <t>REGR_SLOPE</t>
  </si>
  <si>
    <t>REGR_SXX</t>
  </si>
  <si>
    <t>REGR_SXY</t>
  </si>
  <si>
    <t>REGR_SYY</t>
  </si>
  <si>
    <t>RELEASE</t>
  </si>
  <si>
    <t>RENAME</t>
  </si>
  <si>
    <t>REPEAT</t>
  </si>
  <si>
    <t>REPLACE</t>
  </si>
  <si>
    <t>REPLICATION</t>
  </si>
  <si>
    <t>REQUIRING</t>
  </si>
  <si>
    <t>RESET</t>
  </si>
  <si>
    <t>RESETLOGS</t>
  </si>
  <si>
    <t>RESIGNAL</t>
  </si>
  <si>
    <t>RESIZE</t>
  </si>
  <si>
    <t>RESOURCE</t>
  </si>
  <si>
    <t>RESPECT</t>
  </si>
  <si>
    <t>RESTORE</t>
  </si>
  <si>
    <t>RESTRICT</t>
  </si>
  <si>
    <t>RESTRICTED</t>
  </si>
  <si>
    <t>RESULT</t>
  </si>
  <si>
    <t>RESULT_SET_LOCATOR</t>
  </si>
  <si>
    <t>RETURN</t>
  </si>
  <si>
    <t>RETURNED_CARDINALITY</t>
  </si>
  <si>
    <t>RETURNED_LENGTH</t>
  </si>
  <si>
    <t>RETURNED_OCTET_LENGTH</t>
  </si>
  <si>
    <t>RETURNED_SQLSTATE</t>
  </si>
  <si>
    <t>RETURNING</t>
  </si>
  <si>
    <t>RETURNS</t>
  </si>
  <si>
    <t>REUSE</t>
  </si>
  <si>
    <t>REVERSE</t>
  </si>
  <si>
    <t>REVERT</t>
  </si>
  <si>
    <t>REVOKE</t>
  </si>
  <si>
    <t>RIGHT</t>
  </si>
  <si>
    <t>ROLE</t>
  </si>
  <si>
    <t>ROLES</t>
  </si>
  <si>
    <t>ROLLBACK</t>
  </si>
  <si>
    <t>ROLLUP</t>
  </si>
  <si>
    <t>ROUND_CEILING</t>
  </si>
  <si>
    <t>ROUND_DOWN</t>
  </si>
  <si>
    <t>ROUND_FLOOR</t>
  </si>
  <si>
    <t>ROUND_HALF_DOWN</t>
  </si>
  <si>
    <t>ROUND_HALF_EVEN</t>
  </si>
  <si>
    <t>ROUND_HALF_UP</t>
  </si>
  <si>
    <t>ROUND_UP</t>
  </si>
  <si>
    <t>ROUTINE</t>
  </si>
  <si>
    <t>ROUTINE_CATALOG</t>
  </si>
  <si>
    <t>ROUTINE_NAME</t>
  </si>
  <si>
    <t>ROUTINE_SCHEMA</t>
  </si>
  <si>
    <t>ROW</t>
  </si>
  <si>
    <t>ROW_COUNT</t>
  </si>
  <si>
    <t>ROW_NUMBER</t>
  </si>
  <si>
    <t>ROWCOUNT</t>
  </si>
  <si>
    <t>ROWGUIDCOL</t>
  </si>
  <si>
    <t>ROWID</t>
  </si>
  <si>
    <t>ROWNUM</t>
  </si>
  <si>
    <t>ROWS</t>
  </si>
  <si>
    <t>ROWSET</t>
  </si>
  <si>
    <t>RULE</t>
  </si>
  <si>
    <t>RUN</t>
  </si>
  <si>
    <t>SAMPLE</t>
  </si>
  <si>
    <t>SAVE</t>
  </si>
  <si>
    <t>SAVEPOINT</t>
  </si>
  <si>
    <t>SB4</t>
  </si>
  <si>
    <t>SCALE</t>
  </si>
  <si>
    <t>SCAN_INSTANCES</t>
  </si>
  <si>
    <t>SCHEMA</t>
  </si>
  <si>
    <t>SCHEMA_NAME</t>
  </si>
  <si>
    <t>SCN</t>
  </si>
  <si>
    <t>SCOPE</t>
  </si>
  <si>
    <t>SCOPE_CATALOG</t>
  </si>
  <si>
    <t>SCOPE_NAME</t>
  </si>
  <si>
    <t>SCOPE_SCHEMA</t>
  </si>
  <si>
    <t>SCRATCHPAD</t>
  </si>
  <si>
    <t>SD_ALL</t>
  </si>
  <si>
    <t>SD_INHIBIT</t>
  </si>
  <si>
    <t>SD_SHOW</t>
  </si>
  <si>
    <t>SECOND</t>
  </si>
  <si>
    <t>SECONDS</t>
  </si>
  <si>
    <t>SECQTY</t>
  </si>
  <si>
    <t>SECTION</t>
  </si>
  <si>
    <t>SECURITY</t>
  </si>
  <si>
    <t>SECURITYAUDIT</t>
  </si>
  <si>
    <t>SEG_BLOCK</t>
  </si>
  <si>
    <t>SEG_FILE</t>
  </si>
  <si>
    <t>SEGMENT</t>
  </si>
  <si>
    <t>SELECT</t>
  </si>
  <si>
    <t>SELECTIVE</t>
  </si>
  <si>
    <t>SELF</t>
  </si>
  <si>
    <t>SEMANTICKEYPHRASETABLE</t>
  </si>
  <si>
    <t>SEMANTICSIMILARITYDETAILSTABLE</t>
  </si>
  <si>
    <t>SEMANTICSIMILARITYTABLE</t>
  </si>
  <si>
    <t>SENSITIVE</t>
  </si>
  <si>
    <t>SEQUENCE</t>
  </si>
  <si>
    <t>SERIALIZABLE</t>
  </si>
  <si>
    <t>SERVER_NAME</t>
  </si>
  <si>
    <t>SESSION</t>
  </si>
  <si>
    <t>SESSION_CACHED_CURSORS</t>
  </si>
  <si>
    <t>SESSION_USER</t>
  </si>
  <si>
    <t>SESSIONS_PER_USER</t>
  </si>
  <si>
    <t>SET</t>
  </si>
  <si>
    <t>SETS</t>
  </si>
  <si>
    <t>SETUSER</t>
  </si>
  <si>
    <t>SHAPE</t>
  </si>
  <si>
    <t>SHARE</t>
  </si>
  <si>
    <t>SHARED</t>
  </si>
  <si>
    <t>SHARED_POOL</t>
  </si>
  <si>
    <t>SHRINK</t>
  </si>
  <si>
    <t>SHUTDOWN</t>
  </si>
  <si>
    <t>SIGNAL</t>
  </si>
  <si>
    <t>SIMILAR</t>
  </si>
  <si>
    <t>SIMPLE</t>
  </si>
  <si>
    <t>SIZE</t>
  </si>
  <si>
    <t>SKIP</t>
  </si>
  <si>
    <t>SKIP_UNUSABLE_INDEXES</t>
  </si>
  <si>
    <t>SMALLINT</t>
  </si>
  <si>
    <t>SNAPSHOT</t>
  </si>
  <si>
    <t>SOME</t>
  </si>
  <si>
    <t>SORT</t>
  </si>
  <si>
    <t>SOURCE</t>
  </si>
  <si>
    <t>SPACE</t>
  </si>
  <si>
    <t>SPECIFIC</t>
  </si>
  <si>
    <t>SPECIFIC_NAME</t>
  </si>
  <si>
    <t>SPECIFICATION</t>
  </si>
  <si>
    <t>SPECIFICTYPE</t>
  </si>
  <si>
    <t>SPLIT</t>
  </si>
  <si>
    <t>SQL</t>
  </si>
  <si>
    <t>SQL_TRACE</t>
  </si>
  <si>
    <t>SQLCODE</t>
  </si>
  <si>
    <t>SQLERROR</t>
  </si>
  <si>
    <t>SQLEXCEPTION</t>
  </si>
  <si>
    <t>SQLSTATE</t>
  </si>
  <si>
    <t>SQLWARNING</t>
  </si>
  <si>
    <t>SQRT</t>
  </si>
  <si>
    <t>STANDARD</t>
  </si>
  <si>
    <t>STANDBY</t>
  </si>
  <si>
    <t>START</t>
  </si>
  <si>
    <t>STATE</t>
  </si>
  <si>
    <t>STATEMENT</t>
  </si>
  <si>
    <t>STATEMENT_ID</t>
  </si>
  <si>
    <t>STATIC</t>
  </si>
  <si>
    <t>STATISTICS</t>
  </si>
  <si>
    <t>STAY</t>
  </si>
  <si>
    <t>STDDEV_POP</t>
  </si>
  <si>
    <t>STDDEV_SAMP</t>
  </si>
  <si>
    <t>STOGROUP</t>
  </si>
  <si>
    <t>STOP</t>
  </si>
  <si>
    <t>STORAGE</t>
  </si>
  <si>
    <t>STORE</t>
  </si>
  <si>
    <t>STORES</t>
  </si>
  <si>
    <t>STRUCTURE</t>
  </si>
  <si>
    <t>STYLE</t>
  </si>
  <si>
    <t>SUBCLASS_ORIGIN</t>
  </si>
  <si>
    <t>SUBMULTISET</t>
  </si>
  <si>
    <t>SUBSTRING_REGEX</t>
  </si>
  <si>
    <t>SUCCEEDS</t>
  </si>
  <si>
    <t>SUCCESSFUL</t>
  </si>
  <si>
    <t>SUM</t>
  </si>
  <si>
    <t>SUMMARY</t>
  </si>
  <si>
    <t>SWITCH</t>
  </si>
  <si>
    <t>SYMMETRIC</t>
  </si>
  <si>
    <t>SYNONYM</t>
  </si>
  <si>
    <t>SYS_OP_ENFORCE_NOT_NULL$</t>
  </si>
  <si>
    <t>SYS_OP_NTCIMG$</t>
  </si>
  <si>
    <t>SYSDATE</t>
  </si>
  <si>
    <t>SYSDBA</t>
  </si>
  <si>
    <t>SYSOPER</t>
  </si>
  <si>
    <t>SYSTEM</t>
  </si>
  <si>
    <t>SYSTEM_TIME</t>
  </si>
  <si>
    <t>SYSTEM_USER</t>
  </si>
  <si>
    <t>SYSTIME</t>
  </si>
  <si>
    <t>SYSTIMESTAMP</t>
  </si>
  <si>
    <t>SYSUUID</t>
  </si>
  <si>
    <t>T</t>
  </si>
  <si>
    <t>TABLE</t>
  </si>
  <si>
    <t>TABLE_NAME</t>
  </si>
  <si>
    <t>TABLES</t>
  </si>
  <si>
    <t>TABLESAMPLE</t>
  </si>
  <si>
    <t>TABLESPACE</t>
  </si>
  <si>
    <t>TABLESPACE_NO</t>
  </si>
  <si>
    <t>TABNO</t>
  </si>
  <si>
    <t>TEMPORARY</t>
  </si>
  <si>
    <t>TEXTSIZE</t>
  </si>
  <si>
    <t>THAN</t>
  </si>
  <si>
    <t>THE</t>
  </si>
  <si>
    <t>THEN</t>
  </si>
  <si>
    <t>THREAD</t>
  </si>
  <si>
    <t>TIES</t>
  </si>
  <si>
    <t>TIME</t>
  </si>
  <si>
    <t>TIMESTAMP</t>
  </si>
  <si>
    <t>TIMEZONE_HOUR</t>
  </si>
  <si>
    <t>TIMEZONE_MINUTE</t>
  </si>
  <si>
    <t>TO</t>
  </si>
  <si>
    <t>TOKEN</t>
  </si>
  <si>
    <t>TOP</t>
  </si>
  <si>
    <t>TOP_LEVEL_COUNT</t>
  </si>
  <si>
    <t>TOPLEVEL</t>
  </si>
  <si>
    <t>TRACE</t>
  </si>
  <si>
    <t>TRACING</t>
  </si>
  <si>
    <t>TRAILING</t>
  </si>
  <si>
    <t>TRAN</t>
  </si>
  <si>
    <t>TRANSACTION</t>
  </si>
  <si>
    <t>TRANSACTION_ACTIVE</t>
  </si>
  <si>
    <t>TRANSACTIONS_COMMITTED</t>
  </si>
  <si>
    <t>TRANSACTIONS_ROLLED_BACK</t>
  </si>
  <si>
    <t>TRANSFORM</t>
  </si>
  <si>
    <t>TRANSFORMS</t>
  </si>
  <si>
    <t>TRANSITIONAL</t>
  </si>
  <si>
    <t>TRANSLATE</t>
  </si>
  <si>
    <t>TRANSLATE_REGEX</t>
  </si>
  <si>
    <t>TRANSLATION</t>
  </si>
  <si>
    <t>TRIGGER</t>
  </si>
  <si>
    <t>TRIGGER_CATALOG</t>
  </si>
  <si>
    <t>TRIGGER_NAME</t>
  </si>
  <si>
    <t>TRIGGER_SCHEMA</t>
  </si>
  <si>
    <t>TRIGGERS</t>
  </si>
  <si>
    <t>TRIM_ARRAY</t>
  </si>
  <si>
    <t>TRUNCATE</t>
  </si>
  <si>
    <t>TRY_CONVERT</t>
  </si>
  <si>
    <t>TSEQUAL</t>
  </si>
  <si>
    <t>TX</t>
  </si>
  <si>
    <t>TYPE</t>
  </si>
  <si>
    <t>UB2</t>
  </si>
  <si>
    <t>UBA</t>
  </si>
  <si>
    <t>UESCAPE</t>
  </si>
  <si>
    <t>UID</t>
  </si>
  <si>
    <t>UNARCHIVED</t>
  </si>
  <si>
    <t>UNDER</t>
  </si>
  <si>
    <t>UNDO</t>
  </si>
  <si>
    <t>UNION</t>
  </si>
  <si>
    <t>UNIQUE</t>
  </si>
  <si>
    <t>UNLIMITED</t>
  </si>
  <si>
    <t>UNLINK</t>
  </si>
  <si>
    <t>UNLOCK</t>
  </si>
  <si>
    <t>UNNAMED</t>
  </si>
  <si>
    <t>UNNEST</t>
  </si>
  <si>
    <t>UNPIVOT</t>
  </si>
  <si>
    <t>UNRECOVERABLE</t>
  </si>
  <si>
    <t>UNTIL</t>
  </si>
  <si>
    <t>UNTYPED</t>
  </si>
  <si>
    <t>UNUSABLE</t>
  </si>
  <si>
    <t>UNUSED</t>
  </si>
  <si>
    <t>UPDATABLE</t>
  </si>
  <si>
    <t>UPDATE</t>
  </si>
  <si>
    <t>UPDATETEXT</t>
  </si>
  <si>
    <t>UPPER</t>
  </si>
  <si>
    <t>URI</t>
  </si>
  <si>
    <t>USAGE</t>
  </si>
  <si>
    <t>USE</t>
  </si>
  <si>
    <t>USER</t>
  </si>
  <si>
    <t>USER_DEFINED_TYPE_CATALOG</t>
  </si>
  <si>
    <t>USER_DEFINED_TYPE_CODE</t>
  </si>
  <si>
    <t>USER_DEFINED_TYPE_NAME</t>
  </si>
  <si>
    <t>USER_DEFINED_TYPE_SCHEMA</t>
  </si>
  <si>
    <t>USING</t>
  </si>
  <si>
    <t>UTCDATE</t>
  </si>
  <si>
    <t>UTCTIME</t>
  </si>
  <si>
    <t>UTCTIMESTAMP</t>
  </si>
  <si>
    <t>VALIDATE</t>
  </si>
  <si>
    <t>VALIDATION</t>
  </si>
  <si>
    <t>VALIDPROC</t>
  </si>
  <si>
    <t>VALUE</t>
  </si>
  <si>
    <t>VALUE_OF</t>
  </si>
  <si>
    <t>VALUES</t>
  </si>
  <si>
    <t>VAR_POP</t>
  </si>
  <si>
    <t>VAR_SAMP</t>
  </si>
  <si>
    <t>VARBINARY</t>
  </si>
  <si>
    <t>VARCHAR</t>
  </si>
  <si>
    <t>VARCHAR2</t>
  </si>
  <si>
    <t>VARIABLE</t>
  </si>
  <si>
    <t>VARIADIC</t>
  </si>
  <si>
    <t>VARIANT</t>
  </si>
  <si>
    <t>VARYING</t>
  </si>
  <si>
    <t>VCAT</t>
  </si>
  <si>
    <t>VERBOSE</t>
  </si>
  <si>
    <t>VERSIONING</t>
  </si>
  <si>
    <t>VIEW</t>
  </si>
  <si>
    <t>VOLATILE</t>
  </si>
  <si>
    <t>VOLUMES</t>
  </si>
  <si>
    <t>WAITFOR</t>
  </si>
  <si>
    <t>WHEN</t>
  </si>
  <si>
    <t>WHENEVER</t>
  </si>
  <si>
    <t>WHERE</t>
  </si>
  <si>
    <t>WHILE</t>
  </si>
  <si>
    <t>WIDTH_BUCKET</t>
  </si>
  <si>
    <t>WINDOW</t>
  </si>
  <si>
    <t>WITH</t>
  </si>
  <si>
    <t>WITHIN</t>
  </si>
  <si>
    <t>WITHIN GROUP</t>
  </si>
  <si>
    <t>WITHOUT</t>
  </si>
  <si>
    <t>WLM</t>
  </si>
  <si>
    <t>WORK</t>
  </si>
  <si>
    <t>WRITE</t>
  </si>
  <si>
    <t>WRITEDOWN</t>
  </si>
  <si>
    <t>WRITETEXT</t>
  </si>
  <si>
    <t>WRITEUP</t>
  </si>
  <si>
    <t>XID</t>
  </si>
  <si>
    <t>XMLAGG</t>
  </si>
  <si>
    <t>XMLBINARY</t>
  </si>
  <si>
    <t>XMLCAST</t>
  </si>
  <si>
    <t>XMLCOMMENT</t>
  </si>
  <si>
    <t>XMLDECLARATION</t>
  </si>
  <si>
    <t>XMLDOCUMENT</t>
  </si>
  <si>
    <t>XMLEXISTS</t>
  </si>
  <si>
    <t>XMLITERATE</t>
  </si>
  <si>
    <t>XMLNAMESPACES</t>
  </si>
  <si>
    <t>XMLQUERY</t>
  </si>
  <si>
    <t>XMLSCHEMA</t>
  </si>
  <si>
    <t>XMLTABLE</t>
  </si>
  <si>
    <t>XMLTEXT</t>
  </si>
  <si>
    <t>XMLVALIDATE</t>
  </si>
  <si>
    <t>YEAR</t>
  </si>
  <si>
    <t>YEARS</t>
  </si>
  <si>
    <t>ZONE</t>
  </si>
  <si>
    <t>form_title</t>
  </si>
  <si>
    <t>form_id</t>
  </si>
  <si>
    <t>instance_name</t>
  </si>
  <si>
    <t>submission_url</t>
  </si>
  <si>
    <t>default_language</t>
  </si>
  <si>
    <t>version</t>
  </si>
  <si>
    <t>style</t>
  </si>
  <si>
    <t>list_name</t>
  </si>
  <si>
    <t>name</t>
  </si>
  <si>
    <t>label</t>
  </si>
  <si>
    <t>type</t>
  </si>
  <si>
    <t>hint</t>
  </si>
  <si>
    <t>constraint</t>
  </si>
  <si>
    <t>constraint_message</t>
  </si>
  <si>
    <t>required</t>
  </si>
  <si>
    <t>required_message</t>
  </si>
  <si>
    <t>appearance</t>
  </si>
  <si>
    <t>default</t>
  </si>
  <si>
    <t>readonly</t>
  </si>
  <si>
    <t>relevant</t>
  </si>
  <si>
    <t>calculation</t>
  </si>
  <si>
    <t>choice_filter</t>
  </si>
  <si>
    <t>repeat_count</t>
  </si>
  <si>
    <t>media::audio</t>
  </si>
  <si>
    <t>media::image</t>
  </si>
  <si>
    <t>body::accuracyThreshold</t>
  </si>
  <si>
    <t>bind::esri:fieldType</t>
  </si>
  <si>
    <t>bind::esri:fieldLength</t>
  </si>
  <si>
    <t>bind::esri:fieldAlias</t>
  </si>
  <si>
    <t>body::esri:inputMask</t>
  </si>
  <si>
    <t>bind::esri:parameters</t>
  </si>
  <si>
    <t>bind::saveIncomplete</t>
  </si>
  <si>
    <t>bind::type</t>
  </si>
  <si>
    <t>bind::esri:warning</t>
  </si>
  <si>
    <t>bind::esri:warning_message</t>
  </si>
  <si>
    <t>body::esri:style</t>
  </si>
  <si>
    <t>parameters</t>
  </si>
  <si>
    <t>Attach a file.</t>
  </si>
  <si>
    <t>Take a picture.</t>
  </si>
  <si>
    <t>Collect a point on a map.</t>
  </si>
  <si>
    <t>Collect a polygon on a map.</t>
  </si>
  <si>
    <t>Perform a calculation on values in the form. The calculate field will contain the outcome of the calculation. This is a hidden field, not visible on the form.</t>
  </si>
  <si>
    <t>Collapses the coordinate entry section of the map in the Survey123 web app.</t>
  </si>
  <si>
    <t>Presents a UI for signature capture. The signature will be added to the feature as an image attachment.</t>
  </si>
  <si>
    <t xml:space="preserve">Use HTML formatting in labels, hints and note questions. </t>
  </si>
  <si>
    <r>
      <t xml:space="preserve">This </t>
    </r>
    <r>
      <rPr>
        <b/>
        <sz val="11"/>
        <color theme="1"/>
        <rFont val="Calibri"/>
        <family val="2"/>
        <scheme val="minor"/>
      </rPr>
      <t>Advanced</t>
    </r>
    <r>
      <rPr>
        <sz val="11"/>
        <color theme="1"/>
        <rFont val="Calibri"/>
        <family val="2"/>
        <scheme val="minor"/>
      </rPr>
      <t xml:space="preserve"> template includes all XLSForm features supported in ArcGIS Survey123. Please refer to the </t>
    </r>
    <r>
      <rPr>
        <b/>
        <sz val="11"/>
        <color theme="1"/>
        <rFont val="Calibri"/>
        <family val="2"/>
        <scheme val="minor"/>
      </rPr>
      <t>Question types</t>
    </r>
    <r>
      <rPr>
        <sz val="11"/>
        <color theme="1"/>
        <rFont val="Calibri"/>
        <family val="2"/>
        <scheme val="minor"/>
      </rPr>
      <t xml:space="preserve"> and </t>
    </r>
    <r>
      <rPr>
        <b/>
        <sz val="11"/>
        <color theme="1"/>
        <rFont val="Calibri"/>
        <family val="2"/>
        <scheme val="minor"/>
      </rPr>
      <t>Appearances</t>
    </r>
    <r>
      <rPr>
        <sz val="11"/>
        <color theme="1"/>
        <rFont val="Calibri"/>
        <family val="2"/>
        <scheme val="minor"/>
      </rPr>
      <t xml:space="preserve"> sheets for field app and web app compatibility.</t>
    </r>
  </si>
  <si>
    <t>allow_choice_duplicates</t>
  </si>
  <si>
    <t>Template version:</t>
  </si>
  <si>
    <t>Revision date:</t>
  </si>
  <si>
    <t>ArcGIS Survey123 XLSForm Template – Advanced</t>
  </si>
  <si>
    <t>Integer (i.e. whole number) input.</t>
  </si>
  <si>
    <t>Record an audio sample.</t>
  </si>
  <si>
    <t>Allows user to open a canvas to sketch on.</t>
  </si>
  <si>
    <t>Allows user to open a canvas to sketch on. Also supports annotation on an image or map.</t>
  </si>
  <si>
    <t>Displays choices horizontally in columns of equal width.</t>
  </si>
  <si>
    <t>Displays choices horizontally in a space-efficient manner in the web app. In the field app this appearance is identical to the 'horizontal' appearance.</t>
  </si>
  <si>
    <t>Displays buttons to increase and decrease value.</t>
  </si>
  <si>
    <t>Applies to groups and repeats, when style is set to 'pages'. Displays group of questions on a separate page.</t>
  </si>
  <si>
    <t>Displays a 10-point distress scale.</t>
  </si>
  <si>
    <t>Does not require field in feature layer</t>
  </si>
  <si>
    <t>Use in the bind::type column to overwrite default field type during a survey.</t>
  </si>
  <si>
    <t>Add an expression to the 'choice_filter' column to restrict subsequent pick lists using these attributes.</t>
  </si>
  <si>
    <t>Font color</t>
  </si>
  <si>
    <t>Heading 1</t>
  </si>
  <si>
    <t>Heading 2</t>
  </si>
  <si>
    <t>Center</t>
  </si>
  <si>
    <t>Blockquote</t>
  </si>
  <si>
    <t>Paragraph</t>
  </si>
  <si>
    <t>Telephone number</t>
  </si>
  <si>
    <t>Email address</t>
  </si>
  <si>
    <t>&lt;a href="tel:555-555-5555"&gt;555-555-5555&lt;/a&gt;</t>
  </si>
  <si>
    <t>&lt;a mailto="someone@somewhere.com"&gt;someone@somewhere.com&lt;/a&gt;</t>
  </si>
  <si>
    <t>&lt;p&gt;This is a paragraph.&lt;/p&gt;</t>
  </si>
  <si>
    <t>Multiple choice question; multiple answers can be selected. Replace 'list_name' with the name of your choice list on the choices sheet.</t>
  </si>
  <si>
    <t>Multiple choice question; only one answer can be selected. Replace 'list_name' with the name of your choice list on the choices sheet.</t>
  </si>
  <si>
    <t>Create a field in the feature layer that will not be displayed on the form. Use the bind::esri:fieldType and bind::esri:fieldLength columns to specify the data schema for this field.</t>
  </si>
  <si>
    <t>Esri field types</t>
  </si>
  <si>
    <t>Bind types</t>
  </si>
  <si>
    <t>3.11</t>
  </si>
  <si>
    <t>rank list_name</t>
  </si>
  <si>
    <t>Ranking question; order a list of choices. Replace 'list_name' with the name of your choice list on the choices sheet.</t>
  </si>
  <si>
    <t>Display a note on the form. Takes no input.</t>
  </si>
  <si>
    <t>When signed in to an ArcGIS organization, this field is automatically populated with the account username. This is a hidden field, not visible on the form.</t>
  </si>
  <si>
    <t>When signed in to an ArcGIS organization, this field is automatically populated with the account email address. This is a hidden field, not visible on the form.</t>
  </si>
  <si>
    <t>Start date and time of the survey. This is a hidden field, not visible on the form.</t>
  </si>
  <si>
    <t>End date and time of the survey. This is a hidden field, not visible on the form.</t>
  </si>
  <si>
    <t>UUID representing the specific device they survey was taken on. This is a hidden field, not visible on the form.</t>
  </si>
  <si>
    <t>Presents choices in a drop-down menu, with text input to narrow down options.</t>
  </si>
  <si>
    <t>Presents choices as a Likert scale.</t>
  </si>
  <si>
    <t>text, image, file</t>
  </si>
  <si>
    <t>Presents a text question as a multiline text box. Allows multiple attachments for an image or file question.</t>
  </si>
  <si>
    <t>Displays a calculator widget.</t>
  </si>
  <si>
    <t>Displays a keypad widget.</t>
  </si>
  <si>
    <t>All question types</t>
  </si>
  <si>
    <t>Hides a question so that it is not displayed on the form. Any value stored in the question will be submitted.</t>
  </si>
  <si>
    <t>Group of questions will appear collapsed on start-up.</t>
  </si>
  <si>
    <t>Requires a Spike device and Spike app. Uses Spike integration to measure distance between two photographed points.</t>
  </si>
  <si>
    <t>select_one yes_no</t>
  </si>
  <si>
    <t>yes_no</t>
  </si>
  <si>
    <t>Applies to date questions. Set the default to today's date, at local midday.</t>
  </si>
  <si>
    <t>Applies to time and dateTime questions. Set the default to the current date and time.</t>
  </si>
  <si>
    <t>select_one country</t>
  </si>
  <si>
    <t>select_one admin_1</t>
  </si>
  <si>
    <t>select_one admin_2</t>
  </si>
  <si>
    <t>select_one_external HFID</t>
  </si>
  <si>
    <t>select_one sector</t>
  </si>
  <si>
    <t>select_one level</t>
  </si>
  <si>
    <t>select_one currency</t>
  </si>
  <si>
    <t>select_one notavailable</t>
  </si>
  <si>
    <t>select_multiple metformin</t>
  </si>
  <si>
    <t>select_multiple sulfonylurea</t>
  </si>
  <si>
    <t>select_multiple salbutamol</t>
  </si>
  <si>
    <t>select_multiple xanthine</t>
  </si>
  <si>
    <t>select_multiple antiallergy</t>
  </si>
  <si>
    <t>select_multiple expectorants</t>
  </si>
  <si>
    <t>select_multiple corticosteroid_injection</t>
  </si>
  <si>
    <t>select_multiple calchan</t>
  </si>
  <si>
    <t>select_multiple betablockers</t>
  </si>
  <si>
    <t>select_multiple ace</t>
  </si>
  <si>
    <t>select_multiple statin</t>
  </si>
  <si>
    <t>select_multiple cardiac_glycoside</t>
  </si>
  <si>
    <t>select_multiple diuretics_loop</t>
  </si>
  <si>
    <t>select_multiple diuretics_thiazide</t>
  </si>
  <si>
    <t>select_multiple protonpump</t>
  </si>
  <si>
    <t>select_multiple histamine2_blocker</t>
  </si>
  <si>
    <t>select_multiple antipropulsive</t>
  </si>
  <si>
    <t>select_multiple thyroid_hormone</t>
  </si>
  <si>
    <t>select_multiple antidepressants_ssri</t>
  </si>
  <si>
    <t>select_multiple antidepressants_tricyclic</t>
  </si>
  <si>
    <t>select_multiple anticonvulsant_partial</t>
  </si>
  <si>
    <t>select_multiple anxiolytics</t>
  </si>
  <si>
    <t>select_multiple basicpain</t>
  </si>
  <si>
    <t>select_multiple nsaid_other</t>
  </si>
  <si>
    <t>select_multiple ors</t>
  </si>
  <si>
    <t>select_multiple zinc</t>
  </si>
  <si>
    <t>select_multiple phosphodiesterase_inhibitors</t>
  </si>
  <si>
    <t>select_multiple contraceptives</t>
  </si>
  <si>
    <t>select_multiple othermch</t>
  </si>
  <si>
    <t>select_multiple amoxicillin_captab</t>
  </si>
  <si>
    <t>select_multiple coamoxiclav_captab</t>
  </si>
  <si>
    <t>select_multiple coamoxiclav_suspension</t>
  </si>
  <si>
    <t>select_multiple penicillin_injectable</t>
  </si>
  <si>
    <t>select_multiple macrolide_captab</t>
  </si>
  <si>
    <t>select_multiple aminoglycoside</t>
  </si>
  <si>
    <t>select_multiple tetracycline_captab</t>
  </si>
  <si>
    <t>select_multiple amphenicol</t>
  </si>
  <si>
    <t>select_multiple anthelminthics</t>
  </si>
  <si>
    <t>select_multiple antifungal</t>
  </si>
  <si>
    <t>select_multiple antiamebic</t>
  </si>
  <si>
    <t>select_multiple fluoroquinolone_captab</t>
  </si>
  <si>
    <t>select_multiple syntheticquinolone_captab</t>
  </si>
  <si>
    <t>select_multiple antifolate</t>
  </si>
  <si>
    <t>select_multiple guanosine_analog</t>
  </si>
  <si>
    <t>select_one ProductSelect</t>
  </si>
  <si>
    <t>select_one_external BrandSelect</t>
  </si>
  <si>
    <t>select_one_external PackSelect</t>
  </si>
  <si>
    <t>select_one INCO</t>
  </si>
  <si>
    <t>select_one DiagnosticSelect</t>
  </si>
  <si>
    <t>facilityinfo</t>
  </si>
  <si>
    <t>location</t>
  </si>
  <si>
    <t>name_dc</t>
  </si>
  <si>
    <t>collection_date</t>
  </si>
  <si>
    <t>country</t>
  </si>
  <si>
    <t>admin_1</t>
  </si>
  <si>
    <t>admin_2</t>
  </si>
  <si>
    <t>facilityID</t>
  </si>
  <si>
    <t>facilityID_other</t>
  </si>
  <si>
    <t>facilitySector</t>
  </si>
  <si>
    <t>facilityLevel</t>
  </si>
  <si>
    <t>facilityCurrency</t>
  </si>
  <si>
    <t>cold</t>
  </si>
  <si>
    <t>free</t>
  </si>
  <si>
    <t>free_comment</t>
  </si>
  <si>
    <t>mod_availability</t>
  </si>
  <si>
    <t>intro_diabetes</t>
  </si>
  <si>
    <t>group_biguanides</t>
  </si>
  <si>
    <t>avail_metformin</t>
  </si>
  <si>
    <t>stockout_avail_metformin</t>
  </si>
  <si>
    <t>nextdelivery_avail_metformin</t>
  </si>
  <si>
    <t>comments_metformin</t>
  </si>
  <si>
    <t>group_sulfonylureas</t>
  </si>
  <si>
    <t>avail_sulfonylurea</t>
  </si>
  <si>
    <t>stockout_avail_sulfonylurea</t>
  </si>
  <si>
    <t>nextdelivery_avail_sulfonylurea</t>
  </si>
  <si>
    <t>comments_sulfonylurea</t>
  </si>
  <si>
    <t>intro_respiratory</t>
  </si>
  <si>
    <t>group_beta2</t>
  </si>
  <si>
    <t>avail_salbutamol</t>
  </si>
  <si>
    <t>stockout_avail_salbutamol</t>
  </si>
  <si>
    <t>nextdelivery_avail_salbutamol</t>
  </si>
  <si>
    <t>comments_salbutamol</t>
  </si>
  <si>
    <t>group_broncho</t>
  </si>
  <si>
    <t>avail_xanthine</t>
  </si>
  <si>
    <t>stockout_avail_xanthine</t>
  </si>
  <si>
    <t>nextdelivery_avail_xanthine</t>
  </si>
  <si>
    <t>comments_xanthine</t>
  </si>
  <si>
    <t>group_antiallergy</t>
  </si>
  <si>
    <t>avail_antiallergy</t>
  </si>
  <si>
    <t>stockout_avail_antiallergy</t>
  </si>
  <si>
    <t>nextdelivery_avail_antiallergy</t>
  </si>
  <si>
    <t>comments_antiallergy</t>
  </si>
  <si>
    <t>group_expectorants</t>
  </si>
  <si>
    <t>avail_expectorants</t>
  </si>
  <si>
    <t>stockout_avail_expectorants</t>
  </si>
  <si>
    <t>nextdelivery_avail_expectorants</t>
  </si>
  <si>
    <t>comments_expectorants</t>
  </si>
  <si>
    <t>group_corticosteroids</t>
  </si>
  <si>
    <t>avail_corticosteroid_injection</t>
  </si>
  <si>
    <t>stockout_avail_corticosteroid_injection</t>
  </si>
  <si>
    <t>nextdelivery_avail_corticosteroid_injection</t>
  </si>
  <si>
    <t>comments_corticosteroid_injection</t>
  </si>
  <si>
    <t>intro_cardiovascular</t>
  </si>
  <si>
    <t>group_calchan</t>
  </si>
  <si>
    <t>avail_calchan</t>
  </si>
  <si>
    <t>stockout_avail_calchan</t>
  </si>
  <si>
    <t>nextdelivery_avail_calchan</t>
  </si>
  <si>
    <t>comments_calchan</t>
  </si>
  <si>
    <t>group_betablockers</t>
  </si>
  <si>
    <t>avail_betablockers</t>
  </si>
  <si>
    <t>stockout_avail_betablockers</t>
  </si>
  <si>
    <t>nextdelivery_avail_betablockers</t>
  </si>
  <si>
    <t>comments_betablocker</t>
  </si>
  <si>
    <t>group_ace</t>
  </si>
  <si>
    <t>avail_ace</t>
  </si>
  <si>
    <t>stockout_avail_ace</t>
  </si>
  <si>
    <t>nextdelivery_avail_ace</t>
  </si>
  <si>
    <t>comments_ace</t>
  </si>
  <si>
    <t>group_statin</t>
  </si>
  <si>
    <t>avail_statin</t>
  </si>
  <si>
    <t>stockout_avail_statin</t>
  </si>
  <si>
    <t>nextdelivery_avail_statin</t>
  </si>
  <si>
    <t>comments_statin</t>
  </si>
  <si>
    <t>group_cardiac_glycoside</t>
  </si>
  <si>
    <t>avail_cardiac_glycoside</t>
  </si>
  <si>
    <t>stockout_avail_cardiac_glycoside</t>
  </si>
  <si>
    <t>nextdelivery_avail_cardiac_glycoside</t>
  </si>
  <si>
    <t>comments_cardiac_glycoside</t>
  </si>
  <si>
    <t>group_diuretics</t>
  </si>
  <si>
    <t>avail_diuretics_loop</t>
  </si>
  <si>
    <t>stockout_avail_diuretics_loop</t>
  </si>
  <si>
    <t>nextdelivery_avail_diuretics_loop</t>
  </si>
  <si>
    <t>comments_diuretics_loop</t>
  </si>
  <si>
    <t>avail_diuretics_thiazide</t>
  </si>
  <si>
    <t>stockout_avail_diuretics_thiazide</t>
  </si>
  <si>
    <t>nextdelivery_avail_diuretics_thiazide</t>
  </si>
  <si>
    <t>comments_diuretics_thiazide</t>
  </si>
  <si>
    <t>intro_gastro</t>
  </si>
  <si>
    <t>group_gerd</t>
  </si>
  <si>
    <t>avail_protonpump</t>
  </si>
  <si>
    <t>stockout_avail_protonpump</t>
  </si>
  <si>
    <t>nextdelivery_avail_protonpump</t>
  </si>
  <si>
    <t>comments_protonpump</t>
  </si>
  <si>
    <t>avail_histamine2_blocker</t>
  </si>
  <si>
    <t>stockout_avail_histamine2_blocker</t>
  </si>
  <si>
    <t>nextdelivery_avail_histamine2_blocker</t>
  </si>
  <si>
    <t>comments_histamine2_blocker</t>
  </si>
  <si>
    <t>group_antidiarrheal</t>
  </si>
  <si>
    <t>avail_antipropulsive</t>
  </si>
  <si>
    <t>stockout_avail_antipropulsive</t>
  </si>
  <si>
    <t>nextdelivery_avail_antipropulsive</t>
  </si>
  <si>
    <t>comments_antipropulsive</t>
  </si>
  <si>
    <t>intro_ncd_other</t>
  </si>
  <si>
    <t>group_thyroid</t>
  </si>
  <si>
    <t>avail_thyroid_hormone</t>
  </si>
  <si>
    <t>stockout_avail_thyroid_hormone</t>
  </si>
  <si>
    <t>nextdelivery_avail_thyroid_hormone</t>
  </si>
  <si>
    <t>comments_thyroid_hormone</t>
  </si>
  <si>
    <t>intro_CNS</t>
  </si>
  <si>
    <t>group_antidepressants</t>
  </si>
  <si>
    <t>avail_antidepressants_ssri</t>
  </si>
  <si>
    <t>stockout_avail_antidepressants_ssri</t>
  </si>
  <si>
    <t>nextdelivery_avail_antidepressants_ssri</t>
  </si>
  <si>
    <t>comments_antidepressants_ssri</t>
  </si>
  <si>
    <t>avail_antidepressants_tricyclic</t>
  </si>
  <si>
    <t>stockout_avail_antidepressants_tricyclic</t>
  </si>
  <si>
    <t>nextdelivery_avail_antidepressants_tricyclic</t>
  </si>
  <si>
    <t>comments_antidepressants_tricyclic</t>
  </si>
  <si>
    <t>group_anticonvulsant</t>
  </si>
  <si>
    <t>avail_anticonvulsant_partial</t>
  </si>
  <si>
    <t>stockout_avail_anticonvulsant_partial</t>
  </si>
  <si>
    <t>nextdelivery_avail_anticonvulsant_partial</t>
  </si>
  <si>
    <t>comments_anticonvulsant_partials</t>
  </si>
  <si>
    <t>group_anxiolytics</t>
  </si>
  <si>
    <t>avail_anxiolytics</t>
  </si>
  <si>
    <t>stockout_avail_anxiolytics</t>
  </si>
  <si>
    <t>nextdelivery_avail_anxiolytics</t>
  </si>
  <si>
    <t>comments_anxiolytics</t>
  </si>
  <si>
    <t>intro_palliativecare</t>
  </si>
  <si>
    <t>group_basicpain</t>
  </si>
  <si>
    <t>avail_basicpain</t>
  </si>
  <si>
    <t>stockout_avail_basicpain</t>
  </si>
  <si>
    <t>nextdelivery_avail_basicpain</t>
  </si>
  <si>
    <t>comments_basicpain</t>
  </si>
  <si>
    <t>group_nsaid</t>
  </si>
  <si>
    <t>avail_nsaid_other</t>
  </si>
  <si>
    <t>stockout_avail_nsaid_other</t>
  </si>
  <si>
    <t>nextdelivery_avail_nsaid_other</t>
  </si>
  <si>
    <t>comments_nsaid_other</t>
  </si>
  <si>
    <t>intro_mch</t>
  </si>
  <si>
    <t>group_child</t>
  </si>
  <si>
    <t>avail_ors</t>
  </si>
  <si>
    <t>stockout_avail_ors</t>
  </si>
  <si>
    <t>nextdelivery_avail_ors</t>
  </si>
  <si>
    <t>comments_ors</t>
  </si>
  <si>
    <t>avail_zinc</t>
  </si>
  <si>
    <t>stockout_avail_zinc</t>
  </si>
  <si>
    <t>nextdelivery_avail_zinc</t>
  </si>
  <si>
    <t>comments_zinc</t>
  </si>
  <si>
    <t>group_maternal</t>
  </si>
  <si>
    <t>avail_phosphodiesterase_inhibitors</t>
  </si>
  <si>
    <t>stockout_avail_phosphodiesterase_inhibitors</t>
  </si>
  <si>
    <t>nextdelivery_avail_phosphodiesterase_inhibitors</t>
  </si>
  <si>
    <t>comments_phosphodiesterase_inhibitors</t>
  </si>
  <si>
    <t>avail_contraceptives</t>
  </si>
  <si>
    <t>stockout_avail_contraceptives</t>
  </si>
  <si>
    <t>nextdelivery_avail_contraceptives</t>
  </si>
  <si>
    <t>comments_contraceptives</t>
  </si>
  <si>
    <t>avail_othermch</t>
  </si>
  <si>
    <t>stockout_avail_othermch</t>
  </si>
  <si>
    <t>nextdelivery_avail_othermch</t>
  </si>
  <si>
    <t>comments_othermch</t>
  </si>
  <si>
    <t>intro_antiinfective</t>
  </si>
  <si>
    <t>group_amoxicillin</t>
  </si>
  <si>
    <t>avail_amoxicillin_captab</t>
  </si>
  <si>
    <t>stockout_avail_amoxicillin_captab</t>
  </si>
  <si>
    <t>nextdelivery_avail_amoxicillin_captab</t>
  </si>
  <si>
    <t>comments_amoxicillin_captab</t>
  </si>
  <si>
    <t>avail_coamoxiclav_captab</t>
  </si>
  <si>
    <t>stockout_avail_coamoxiclav_captab</t>
  </si>
  <si>
    <t>nextdelivery_avail_coamoxiclav_captab</t>
  </si>
  <si>
    <t>comments_coamoxiclav_captab</t>
  </si>
  <si>
    <t>avail_coamoxiclav_suspension</t>
  </si>
  <si>
    <t>stockout_avail_coamoxiclav_suspension</t>
  </si>
  <si>
    <t>nextdelivery_avail_coamoxiclav_suspension</t>
  </si>
  <si>
    <t>comments_coamoxiclav_suspension</t>
  </si>
  <si>
    <t>group_penicillin_injectable</t>
  </si>
  <si>
    <t>avail_penicillin_injectable</t>
  </si>
  <si>
    <t>stockout_avail_penicillin_injectable</t>
  </si>
  <si>
    <t>nextdelivery_avail_penicillin_injectable</t>
  </si>
  <si>
    <t>comments_penicillin_injectable</t>
  </si>
  <si>
    <t>group_cephalosporins</t>
  </si>
  <si>
    <t>comments_cephalosporins</t>
  </si>
  <si>
    <t>group_macrolides</t>
  </si>
  <si>
    <t>avail_macrolide_captab</t>
  </si>
  <si>
    <t>stockout_avail_macrolide_captab</t>
  </si>
  <si>
    <t>nextdelivery_avail_macrolide_captab</t>
  </si>
  <si>
    <t>comments_macrolide_captab</t>
  </si>
  <si>
    <t>group_aminoglycoside</t>
  </si>
  <si>
    <t>avail_aminoglycoside</t>
  </si>
  <si>
    <t>stockout_avail_aminoglycoside</t>
  </si>
  <si>
    <t>nextdelivery_avail_aminoglycoside</t>
  </si>
  <si>
    <t>comments_aminoglycoside</t>
  </si>
  <si>
    <t>group_tetracycline</t>
  </si>
  <si>
    <t>avail_tetracycline_captab</t>
  </si>
  <si>
    <t>stockout_avail_tetracycline_captab</t>
  </si>
  <si>
    <t>nextdelivery_avail_tetracycline_captab</t>
  </si>
  <si>
    <t>comments_tetracycline_captab</t>
  </si>
  <si>
    <t>group_amphenicol</t>
  </si>
  <si>
    <t>avail_amphenicol</t>
  </si>
  <si>
    <t>stockout_avail_amphenicol</t>
  </si>
  <si>
    <t>nextdelivery_avail_amphenicol</t>
  </si>
  <si>
    <t>comments_amphenicol</t>
  </si>
  <si>
    <t>group_anthelminthics</t>
  </si>
  <si>
    <t>avail_anthelminthics</t>
  </si>
  <si>
    <t>stockout_avail_anthelminthics</t>
  </si>
  <si>
    <t>nextdelivery_avail_anthelminthics</t>
  </si>
  <si>
    <t>comments_anthelminthics</t>
  </si>
  <si>
    <t>group_antiprotozoal</t>
  </si>
  <si>
    <t>avail_antifungal</t>
  </si>
  <si>
    <t>stockout_avail_antifungal</t>
  </si>
  <si>
    <t>nextdelivery_avail_antifungal</t>
  </si>
  <si>
    <t>comments_antifungal</t>
  </si>
  <si>
    <t>avail_antiamebic</t>
  </si>
  <si>
    <t>stockout_avail_antiamebic</t>
  </si>
  <si>
    <t>nextdelivery_avail_antiamebic</t>
  </si>
  <si>
    <t>comments_antiamebic</t>
  </si>
  <si>
    <t>group_quinolones</t>
  </si>
  <si>
    <t>avail_fluoroquinolone_captab</t>
  </si>
  <si>
    <t>stockout_avail_fluoroquinolone_captab</t>
  </si>
  <si>
    <t>nextdelivery_avail_fluoroquinolone_captab</t>
  </si>
  <si>
    <t>avail_syntheticquinolone_captab</t>
  </si>
  <si>
    <t>stockout_avail_syntheticquinolone_captab</t>
  </si>
  <si>
    <t>nextdelivery_avail_syntheticquinolone_captab</t>
  </si>
  <si>
    <t>comments_quinolones</t>
  </si>
  <si>
    <t>group_na_inhibitor</t>
  </si>
  <si>
    <t>avail_antifolate</t>
  </si>
  <si>
    <t>stockout_avail_antifolate</t>
  </si>
  <si>
    <t>nextdelivery_avail_antifolate</t>
  </si>
  <si>
    <t>comments_antifolate</t>
  </si>
  <si>
    <t>group_antiviral</t>
  </si>
  <si>
    <t>avail_guanosine_analog</t>
  </si>
  <si>
    <t>stockout_avail_guanosine_analog</t>
  </si>
  <si>
    <t>nextdelivery_avail_guanosine_analog</t>
  </si>
  <si>
    <t>comments_guanosine_analog</t>
  </si>
  <si>
    <t>rowid_master</t>
  </si>
  <si>
    <t>mod_pricing</t>
  </si>
  <si>
    <t>pricing</t>
  </si>
  <si>
    <t>product_info</t>
  </si>
  <si>
    <t>product</t>
  </si>
  <si>
    <t>brand</t>
  </si>
  <si>
    <t>brand_other</t>
  </si>
  <si>
    <t>manufacturer</t>
  </si>
  <si>
    <t>manufacturer_other</t>
  </si>
  <si>
    <t>dose</t>
  </si>
  <si>
    <t>vial</t>
  </si>
  <si>
    <t>country_manufacturer</t>
  </si>
  <si>
    <t>country_manufacturer_other</t>
  </si>
  <si>
    <t>proc_price</t>
  </si>
  <si>
    <t>pack_size_proc</t>
  </si>
  <si>
    <t>pack_size_proc_other</t>
  </si>
  <si>
    <t>proc_price_pack</t>
  </si>
  <si>
    <t>inco</t>
  </si>
  <si>
    <t>proc_volume</t>
  </si>
  <si>
    <t>proc_amt_purchase</t>
  </si>
  <si>
    <t>proc_amt_units</t>
  </si>
  <si>
    <t>sell_price</t>
  </si>
  <si>
    <t>pack_size</t>
  </si>
  <si>
    <t>pack_size_other</t>
  </si>
  <si>
    <t>price_pack</t>
  </si>
  <si>
    <t>pack_price_inputconstraint</t>
  </si>
  <si>
    <t>price_comment</t>
  </si>
  <si>
    <t>product_photo</t>
  </si>
  <si>
    <t>rowid_parent_price</t>
  </si>
  <si>
    <t>mod_diagnostics</t>
  </si>
  <si>
    <t>diagnostics_info</t>
  </si>
  <si>
    <t>diagnostic</t>
  </si>
  <si>
    <t>avail_diagnostic</t>
  </si>
  <si>
    <t>functional_diagnostic</t>
  </si>
  <si>
    <t>sold_diagnostic</t>
  </si>
  <si>
    <t>sell_price_diagnostic</t>
  </si>
  <si>
    <t>pack_diagnostic</t>
  </si>
  <si>
    <t>price_diagnostic</t>
  </si>
  <si>
    <t>diagnostic_photo</t>
  </si>
  <si>
    <t>diagnostic_comment</t>
  </si>
  <si>
    <t>rowid_parent_diagnostics</t>
  </si>
  <si>
    <t>&lt;h2&gt;&lt;center&gt;Respondent and Facility Information&lt;/center&gt;&lt;/h2&gt;</t>
  </si>
  <si>
    <t>Location</t>
  </si>
  <si>
    <t>Data Collector's Name</t>
  </si>
  <si>
    <t>Date of Visit</t>
  </si>
  <si>
    <t>Survey Country</t>
  </si>
  <si>
    <t>Region/Division</t>
  </si>
  <si>
    <t>District/Locality</t>
  </si>
  <si>
    <t>Name of Facility</t>
  </si>
  <si>
    <t>Facility Name, if not listed</t>
  </si>
  <si>
    <t>Health Facility Sector</t>
  </si>
  <si>
    <t>Health Facility Level</t>
  </si>
  <si>
    <t>In which currency are prices collected?</t>
  </si>
  <si>
    <t>Does the facility have cold storage?</t>
  </si>
  <si>
    <t>Are medicines provided for free to patients at this facility?</t>
  </si>
  <si>
    <t>If ALL patients, irrespective of age or gender, are given ALL medicines at no cost, select "yes"</t>
  </si>
  <si>
    <t xml:space="preserve">Please indicate if any patient groups receive medicines at discounted prices. Additionally, please describe what effect, if any, the latest price control measures have had on your  business. </t>
  </si>
  <si>
    <t>&lt;h2&gt;&lt;center&gt;Medicines' Availability&lt;/center&gt;&lt;/h2&gt;</t>
  </si>
  <si>
    <t>&lt;h3&gt;&lt;center&gt;Diabetes Module&lt;/h3&gt;</t>
  </si>
  <si>
    <t>(check all that apply)</t>
  </si>
  <si>
    <t>if no additional deliveries are expected, leave blank and explain in comments</t>
  </si>
  <si>
    <t>&lt;h4&gt;&lt;center&gt;Biguanides&lt;/h4&gt;</t>
  </si>
  <si>
    <t>&lt;b&gt;Which of the following are available in the facility?&lt;/b&gt; (metformin)</t>
  </si>
  <si>
    <t>For how long has the first product in the list been unavailable? (metformin)</t>
  </si>
  <si>
    <t>When is the next delivery expected? (metformin)</t>
  </si>
  <si>
    <t>Any additional comments on this section? (metformin)</t>
  </si>
  <si>
    <t>&lt;h4&gt;&lt;center&gt;Sulfonylureas&lt;/h4&gt;</t>
  </si>
  <si>
    <t>&lt;b&gt;Which of the following are available in the facility?&lt;/b&gt; (sulfonylureas)</t>
  </si>
  <si>
    <t>For how long has the first product in the list been unavailable? (sulfonylureas)</t>
  </si>
  <si>
    <t>When is the next delivery expected? (sulfonylureas)</t>
  </si>
  <si>
    <t>Any additional comments on this section? (sulfonylureas)</t>
  </si>
  <si>
    <t>&lt;h3&gt;&lt;center&gt;Respiratory Module&lt;/h3&gt;</t>
  </si>
  <si>
    <t>&lt;h4&gt;&lt;center&gt;Beta-2 Agonists&lt;/h4&gt;</t>
  </si>
  <si>
    <t>include aerosols, suspensions, and inhalers</t>
  </si>
  <si>
    <t>&lt;b&gt;Which of the following are available in the facility?&lt;/b&gt; (salbutamol)</t>
  </si>
  <si>
    <t>For how long has the first product in the list been unavailable? (salbutamol)</t>
  </si>
  <si>
    <t>When is the next delivery expected? (salbutamol)</t>
  </si>
  <si>
    <t>Any additional comments on this section? (salbutamol)</t>
  </si>
  <si>
    <t>&lt;h4&gt;&lt;center&gt;Other Bronchodilators&lt;/h4&gt;</t>
  </si>
  <si>
    <t>&lt;b&gt;Which of the following are available in the facility?&lt;/b&gt; (xanthines)</t>
  </si>
  <si>
    <t>For how long has the first product in the list been unavailable? (xanthines)</t>
  </si>
  <si>
    <t>When is the next delivery expected? (xanthines)</t>
  </si>
  <si>
    <t>Any additional comments on this section? (xanthines)</t>
  </si>
  <si>
    <t>&lt;h4&gt;&lt;center&gt;Antiallergy&lt;/h4&gt;</t>
  </si>
  <si>
    <t>&lt;b&gt;Which of the following are available in the facility?&lt;/b&gt; (antiallergics)</t>
  </si>
  <si>
    <t>For how long has the first product in the list been unavailable? (antiallergics)</t>
  </si>
  <si>
    <t>When is the next delivery expected? (antiallergics)</t>
  </si>
  <si>
    <t>Any additional comments on this section? (antiallergics)</t>
  </si>
  <si>
    <t>&lt;h4&gt;&lt;center&gt;Expectorants&lt;/h4&gt;</t>
  </si>
  <si>
    <t>Any additional comments on this section? (expectorants)</t>
  </si>
  <si>
    <t>&lt;h4&gt;&lt;center&gt;Corticosteroids&lt;/h4&gt;</t>
  </si>
  <si>
    <t>&lt;b&gt;Which of the following are available in the facility?&lt;/b&gt; (corticosteroid injections)</t>
  </si>
  <si>
    <t>For how long has the first product in the list been unavailable? (corticosteroid injection)</t>
  </si>
  <si>
    <t>Any additional comments on this section? (corticosteroid injections)</t>
  </si>
  <si>
    <t>&lt;h3&gt;&lt;center&gt;Cardiovascular Module&lt;/h3&gt;</t>
  </si>
  <si>
    <t>&lt;h4&gt;&lt;center&gt;Calcium Channel Blockers&lt;/h4&gt;</t>
  </si>
  <si>
    <t>&lt;b&gt;Which of the following are available in the facility?&lt;/b&gt; (calcium channel blockers)</t>
  </si>
  <si>
    <t>For how long has the first product in the list been unavailable? (calcium channel blockers)</t>
  </si>
  <si>
    <t>When is the next delivery expected? (calcium channel blockers)</t>
  </si>
  <si>
    <t>Any additional comments on this section? (calcium channel blockers)</t>
  </si>
  <si>
    <t>&lt;h4&gt;&lt;center&gt;Betablockers&lt;/h4&gt;</t>
  </si>
  <si>
    <t>&lt;b&gt;Which of the following are available in the facility?&lt;/b&gt; (betablockers)</t>
  </si>
  <si>
    <t>For how long has the first product in the list been unavailable? (betablockers)</t>
  </si>
  <si>
    <t>When is the next delivery expected? (betablockers)</t>
  </si>
  <si>
    <t>Any additional comments on this section? (betablockers)</t>
  </si>
  <si>
    <t>&lt;h4&gt;&lt;center&gt;ACE Inhibitors&lt;/h4&gt;</t>
  </si>
  <si>
    <t>&lt;b&gt;Which of the following are available in the facility?&lt;/b&gt; (ace inhibitors)</t>
  </si>
  <si>
    <t>For how long has the first product in the list been unavailable? (ace inhibitors)</t>
  </si>
  <si>
    <t>When is the next delivery expected? (ace inhibitors)</t>
  </si>
  <si>
    <t>Any additional comments on this section? (ace inhibitors)</t>
  </si>
  <si>
    <t>&lt;h4&gt;&lt;center&gt;Statins&lt;/h4&gt;</t>
  </si>
  <si>
    <t>&lt;b&gt;Which of the following are available in the facility?&lt;/b&gt; (statins)</t>
  </si>
  <si>
    <t>For how long has the first product in the list been unavailable? (statins)</t>
  </si>
  <si>
    <t>When is the next delivery expected? (statins)</t>
  </si>
  <si>
    <t>Any additional comments on this section? (statins)</t>
  </si>
  <si>
    <t>&lt;h4&gt;&lt;center&gt;Cardiac  Glycoside&lt;/h4&gt;</t>
  </si>
  <si>
    <t>&lt;b&gt;Which of the following are available in the facility?&lt;/b&gt; (cardiac glycoside)</t>
  </si>
  <si>
    <t>For how long has the first product in the list been unavailable? (cardiac_glycoside)</t>
  </si>
  <si>
    <t>When is the next delivery expected? (cardiac_glycoside)</t>
  </si>
  <si>
    <t>Any additional comments on this section? (cardiac glycoside)</t>
  </si>
  <si>
    <t>&lt;h4&gt;&lt;center&gt;Diuretics&lt;/h4&gt;</t>
  </si>
  <si>
    <t>&lt;b&gt;Which of the following are available in the facility?&lt;/b&gt; (loop diuretics)</t>
  </si>
  <si>
    <t>For how long has the first product in the list been unavailable? (loop diuretics)</t>
  </si>
  <si>
    <t>When is the next delivery expected? (loop diuretics)</t>
  </si>
  <si>
    <t>Any additional comments on this section? (loop diuretics)</t>
  </si>
  <si>
    <t>&lt;b&gt;Which of the following are available in the facility?&lt;/b&gt; (thiazide diuretics)</t>
  </si>
  <si>
    <t>For how long has the first product in the list been unavailable? (thiazide diuretics)</t>
  </si>
  <si>
    <t>When is the next delivery expected? (thiazide diuretics)</t>
  </si>
  <si>
    <t>Any additional comments on this section? (thiazide diuretics)</t>
  </si>
  <si>
    <t>&lt;h3&gt;&lt;center&gt;Gastrointestinal Disorders&lt;/h3&gt;</t>
  </si>
  <si>
    <t>&lt;h4&gt;Peptic Ulcer or Gastro-esophageal Reflux Disease&lt;center&gt;&lt;/h4&gt;</t>
  </si>
  <si>
    <t>&lt;b&gt;Which of the following are available in the facility?&lt;/b&gt; (proton pump inhibitors)</t>
  </si>
  <si>
    <t>For how long has the first product in the list been unavailable? (proton pump inhibitors)</t>
  </si>
  <si>
    <t>When is the next delivery expected? (proton pump inhibitors)</t>
  </si>
  <si>
    <t>Any additional comments on this section? (proton pump inhibitors)</t>
  </si>
  <si>
    <t>&lt;b&gt;Which of the following are available in the facility?&lt;/b&gt; (histamine-2 blocker)</t>
  </si>
  <si>
    <t>For how long has the first product in the list been unavailable? (histamine-2 blocker)</t>
  </si>
  <si>
    <t>When is the next delivery expected? (histamine-2 blocker)</t>
  </si>
  <si>
    <t>Any additional comments on this section? (histamine-2 blocker)</t>
  </si>
  <si>
    <t>&lt;h4&gt;Antidiarrheal&lt;center&gt;&lt;/h4&gt;</t>
  </si>
  <si>
    <t>&lt;b&gt;Which of the following are available in the facility?&lt;/b&gt; (antipropulsive)</t>
  </si>
  <si>
    <t>For how long has the first product in the list been unavailable? (antipropulsive)</t>
  </si>
  <si>
    <t>When is the next delivery expected? (antipropulsive)</t>
  </si>
  <si>
    <t>Any additional comments on this section? (antipropulsive)</t>
  </si>
  <si>
    <t>&lt;h3&gt;&lt;center&gt;Other NCDs&lt;/h3&gt;</t>
  </si>
  <si>
    <t>&lt;h4&gt;Thyroid Disorders&lt;center&gt;&lt;/h4&gt;</t>
  </si>
  <si>
    <t>&lt;b&gt;Which of the following are available in the facility?&lt;/b&gt; (thyroid hormone)</t>
  </si>
  <si>
    <t>For how long has the first product in the list been unavailable? (thyroid hormone)</t>
  </si>
  <si>
    <t>When is the next delivery expected? (thyroid hormone)</t>
  </si>
  <si>
    <t>Any additional comments on this section? (thyroid hormone)</t>
  </si>
  <si>
    <t>&lt;h3&gt;&lt;center&gt;Medicines for the Central Nervous System Module&lt;/h3&gt;</t>
  </si>
  <si>
    <t>&lt;h4&gt;&lt;center&gt;Antidepressants&lt;/h4&gt;</t>
  </si>
  <si>
    <t>&lt;b&gt;Which of the following are available in the facility?&lt;/b&gt; (SSRIs)</t>
  </si>
  <si>
    <t>For how long has the first product in the list been unavailable? (SSRIs)</t>
  </si>
  <si>
    <t>When is the next delivery expected? (SSRIs)</t>
  </si>
  <si>
    <t>Any additional comments on this section? (SSRIs)</t>
  </si>
  <si>
    <t>&lt;b&gt;Which of the following are available in the facility?&lt;/b&gt; (tricyclic antidepressantss)</t>
  </si>
  <si>
    <t>For how long has the first product in the list been unavailable? (tricyclic antidepressantss)</t>
  </si>
  <si>
    <t>When is the next delivery expected? (tricyclic antidepressantss)</t>
  </si>
  <si>
    <t>Any additional comments on this section? (tricyclic antidepressantss)</t>
  </si>
  <si>
    <t>&lt;h4&gt;&lt;center&gt;Anticonvulsants/Antiepileptics&lt;/h4&gt;</t>
  </si>
  <si>
    <t>&lt;b&gt;Which of the following productsare available in the facility?&lt;/b&gt; (partial seizures)</t>
  </si>
  <si>
    <t>For how long has the first product in the list been unavailable? (partial seizures)</t>
  </si>
  <si>
    <t>When is the next delivery expected? (partial seizures)</t>
  </si>
  <si>
    <t>Any additional comments on this section? (partial seizures)</t>
  </si>
  <si>
    <t>&lt;h4&gt;&lt;center&gt;Anxiolytics&lt;/h4&gt;</t>
  </si>
  <si>
    <t>&lt;b&gt;Which of the following productsare available in the facility?&lt;/b&gt; (anxiolytics)</t>
  </si>
  <si>
    <t>For how long has the first product in the list been unavailable? (anxiolytics)</t>
  </si>
  <si>
    <t>When is the next delivery expected? (anxiolytics)</t>
  </si>
  <si>
    <t>Any additional comments on this section? (anxiolytics)</t>
  </si>
  <si>
    <t>&lt;h3&gt;&lt;center&gt;Pain and Palliative Care Module&lt;/h3&gt;</t>
  </si>
  <si>
    <t>&lt;h4&gt;&lt;center&gt;Basic Pain Management&lt;/h4&gt;</t>
  </si>
  <si>
    <t>&lt;b&gt;Which of the following are available in the facility?&lt;/b&gt; (basic pain)</t>
  </si>
  <si>
    <t>For how long has the first product in the list been unavailable? (basic pain)</t>
  </si>
  <si>
    <t>When is the next delivery expected? (basic pain)</t>
  </si>
  <si>
    <t>Any additional comments on this section? (basic pain)</t>
  </si>
  <si>
    <t>&lt;h4&gt;&lt;center&gt;NSAIDs&lt;/h4&gt;</t>
  </si>
  <si>
    <t>&lt;b&gt;Which of the following are available in the facility?&lt;/b&gt; (nsaid)</t>
  </si>
  <si>
    <t>For how long has the first product in the list been unavailable? (nsaid)</t>
  </si>
  <si>
    <t>When is the next delivery expected? (nsaid)</t>
  </si>
  <si>
    <t>Any additional comments on this section? (nsaid)</t>
  </si>
  <si>
    <t>&lt;h3&gt;&lt;center&gt;Maternal and Child Health Module&lt;/h3&gt;</t>
  </si>
  <si>
    <t>&lt;h4&gt;&lt;center&gt;Child Health&lt;/h4&gt;</t>
  </si>
  <si>
    <t>&lt;b&gt;Which of the following are available in the facility?&lt;/b&gt; (ORS)</t>
  </si>
  <si>
    <t>For how long has the first product in the list been unavailable? (ORS)</t>
  </si>
  <si>
    <t>When is the next delivery expected? (ORS)</t>
  </si>
  <si>
    <t>Any additional comments on this section? (ORS)</t>
  </si>
  <si>
    <t>&lt;b&gt;Which of the following are available in the facility?&lt;/b&gt; (zinc)</t>
  </si>
  <si>
    <t>For how long has the first product in the list been unavailable? (zinc)</t>
  </si>
  <si>
    <t>When is the next delivery expected? (zinc)</t>
  </si>
  <si>
    <t>Any additional comments on this section? (zinc)</t>
  </si>
  <si>
    <t>&lt;h4&gt;&lt;center&gt;Maternal Health&lt;/h4&gt;</t>
  </si>
  <si>
    <t>&lt;b&gt;Which of the following are available in the facility?&lt;/b&gt; (phosphodiesterase inhibitors)</t>
  </si>
  <si>
    <t>For how long has the first product in the list been unavailable? (phosphodiesterase inhibitors)</t>
  </si>
  <si>
    <t>When is the next delivery expected? (phosphodiesterase inhibitors)</t>
  </si>
  <si>
    <t>Any additional comments on this section? (phosphodiesterase inhibitors)</t>
  </si>
  <si>
    <t>&lt;b&gt;Which of the following are available in the facility?&lt;/b&gt; (contraceptives)</t>
  </si>
  <si>
    <t>For how long has the first product in the list been unavailable? (contraceptives)</t>
  </si>
  <si>
    <t>When is the next delivery expected? (contraceptives)</t>
  </si>
  <si>
    <t>Any additional comments on this section? (contraceptives)</t>
  </si>
  <si>
    <t>&lt;b&gt;Which of the following are available in the facility?&lt;/b&gt; (Other MCH)</t>
  </si>
  <si>
    <t>For how long has the first product in the list been unavailable? (Other MCH)</t>
  </si>
  <si>
    <t>When is the next delivery expected? (Other MCH)</t>
  </si>
  <si>
    <t>Any additional comments on this section? (Other MCH)</t>
  </si>
  <si>
    <t>&lt;h3&gt;&lt;center&gt;Anti-Infectives Module&lt;/h3&gt;</t>
  </si>
  <si>
    <t>&lt;h4&gt;&lt;center&gt;Amoxicillins&lt;center&gt;&lt;/h4&gt;</t>
  </si>
  <si>
    <t>&lt;b&gt;Which of the following are available in the facility?&lt;/b&gt; (oral amoxicillin)</t>
  </si>
  <si>
    <t>For how long has the first product in the list been unavailable? (oral amoxicillin)</t>
  </si>
  <si>
    <t>When is the next delivery expected? (oral amoxicillin)</t>
  </si>
  <si>
    <t>Any additional comments on this section? (oral amoxicillin)</t>
  </si>
  <si>
    <t>&lt;b&gt;Which of the following are available in the facility?&lt;/b&gt; (oral coamoxiclav)</t>
  </si>
  <si>
    <t>For how long has the first product in the list been unavailable? (oral coamoxiclav)</t>
  </si>
  <si>
    <t>When is the next delivery expected? (oral coamoxiclav)</t>
  </si>
  <si>
    <t>Any additional comments on this section? (oral coamoxiclav)</t>
  </si>
  <si>
    <t>&lt;b&gt;Which of the following are available in the facility?&lt;/b&gt; (coamoxiclav suspension)</t>
  </si>
  <si>
    <t>For how long has the first product in the list been unavailable? (coamoxiclav suspension)</t>
  </si>
  <si>
    <t>When is the next delivery expected? (coamoxiclav suspension)</t>
  </si>
  <si>
    <t>Any additional comments on this section? (coamoxiclav suspension)</t>
  </si>
  <si>
    <t>&lt;h4&gt;&lt;center&gt;Injectable Penicillin&lt;center&gt;&lt;/h4&gt;</t>
  </si>
  <si>
    <t>&lt;b&gt;Which of the following are available in the facility?&lt;/b&gt; (injectable penicillin)</t>
  </si>
  <si>
    <t>For how long has the first product in the list been unavailable? (injectable penicillin)</t>
  </si>
  <si>
    <t>When is the next delivery expected? (injectable penicillin)</t>
  </si>
  <si>
    <t>Any additional comments on this section? (injectable penicillin)</t>
  </si>
  <si>
    <t>&lt;h4&gt;&lt;center&gt;Cephalosporins&lt;/h4&gt;</t>
  </si>
  <si>
    <t>Any additional comments on this section? (cephalosporins)</t>
  </si>
  <si>
    <t>&lt;h4&gt;&lt;center&gt;Macrolides&lt;center&gt;&lt;/h4&gt;</t>
  </si>
  <si>
    <t>&lt;b&gt;Which of the following are available in the facility?&lt;/b&gt; (oral macrolide)</t>
  </si>
  <si>
    <t>For how long has the first product in the list been unavailable? (oral macrolide)</t>
  </si>
  <si>
    <t>When is the next delivery expected? (oral macrolide)</t>
  </si>
  <si>
    <t>Any additional comments on this section? (oral macrolide)</t>
  </si>
  <si>
    <t>&lt;h4&gt;&lt;center&gt;Aminoglycoside&lt;center&gt;&lt;/h4&gt;</t>
  </si>
  <si>
    <t>&lt;b&gt;Which of the following are available in the facility?&lt;/b&gt; (aminoglycosides)</t>
  </si>
  <si>
    <t>For how long has the first product in the list been unavailable? (aminoglycosides)</t>
  </si>
  <si>
    <t>When is the next delivery expected? (aminoglycosides)</t>
  </si>
  <si>
    <t>Any additional comments on this section? (aminoglycosides)</t>
  </si>
  <si>
    <t>&lt;h4&gt;&lt;center&gt;Tetracyclines&lt;center&gt;&lt;/h4&gt;</t>
  </si>
  <si>
    <t>&lt;b&gt;Which of the following are available in the facility?&lt;/b&gt; (tetracycline)</t>
  </si>
  <si>
    <t>For how long has the first product in the list been unavailable?  (tetracycline)</t>
  </si>
  <si>
    <t>When is the next delivery expected?  (tetracycline)</t>
  </si>
  <si>
    <t>Any additional comments on this section? (tetracycline)</t>
  </si>
  <si>
    <t>&lt;h4&gt;&lt;center&gt;Amphenicols&lt;center&gt;&lt;/h4&gt;</t>
  </si>
  <si>
    <t>&lt;b&gt;Which of the following are available in the facility?&lt;/b&gt; (amphenicols)</t>
  </si>
  <si>
    <t>For how long has the first product in the list been unavailable? (amphenicols)</t>
  </si>
  <si>
    <t>When is the next delivery expected? (amphenicols)</t>
  </si>
  <si>
    <t>Any additional comments on this section? (amphenicols)</t>
  </si>
  <si>
    <t>&lt;h4&gt;&lt;center&gt;Anthelminthics&lt;center&gt;&lt;/h4&gt;</t>
  </si>
  <si>
    <t>&lt;b&gt;Which of the following are available in the facility?&lt;/b&gt; (deworming)</t>
  </si>
  <si>
    <t>For how long has the first product in the list been unavailable? (deworming)</t>
  </si>
  <si>
    <t>if multiple bolded products above are not available for different reasons, select one and explain others in comments</t>
  </si>
  <si>
    <t>When is the next delivery expected? (deworming)</t>
  </si>
  <si>
    <t>Any additional comments on this section? (deworming)</t>
  </si>
  <si>
    <t>&lt;b&gt;Which of the following are available in the facility?&lt;/b&gt; (antifungals)</t>
  </si>
  <si>
    <t>For how long has the first product in the list been unavailable? (antifungals)</t>
  </si>
  <si>
    <t>When is the next delivery expected? (antifungals)</t>
  </si>
  <si>
    <t>Any additional comments on this section? (antifungals)</t>
  </si>
  <si>
    <t>&lt;b&gt;Which of the following are available in the facility?&lt;/b&gt; (antiamebics)</t>
  </si>
  <si>
    <t>For how long has the first product in the list been unavailable? (antiamebics)</t>
  </si>
  <si>
    <t>When is the next delivery expected? (antiamebics)</t>
  </si>
  <si>
    <t>Any additional comments on this section? (antiamebics)</t>
  </si>
  <si>
    <t>&lt;h4&gt;&lt;center&gt;Quinolones&lt;center&gt;&lt;/h4&gt;</t>
  </si>
  <si>
    <t>&lt;b&gt;Which of the following are available in the facility?&lt;/b&gt; (fluoroquinolone cap/tabs)</t>
  </si>
  <si>
    <t>For how long has the first product in the list been unavailable? (fluoroquinolone cap/tabs)</t>
  </si>
  <si>
    <t>When is the next delivery expected? (fluoroquinolone cap/tabs)</t>
  </si>
  <si>
    <t>&lt;b&gt;Which of the following are available in the facility?&lt;/b&gt; (synthetic quinolone cap/tabs)</t>
  </si>
  <si>
    <t>For how long has the first product in the list been unavailable? (synthetic quinolone cap/tabs)</t>
  </si>
  <si>
    <t>When is the next delivery expected? (synthetic quinolone cap/tabs)</t>
  </si>
  <si>
    <t>Any additional comments on this section? (synthetic quinolone cap/tabs)</t>
  </si>
  <si>
    <t>&lt;h4&gt;&lt;center&gt;Nucleic Acid Inhibitors&lt;center&gt;&lt;/h4&gt;</t>
  </si>
  <si>
    <t>&lt;b&gt;Which of the following are available in the facility?&lt;/b&gt; (antifolates)</t>
  </si>
  <si>
    <t>For how long has the first product in the list been unavailable? (antifolates)</t>
  </si>
  <si>
    <t>When is the next delivery expected? (antifolates)</t>
  </si>
  <si>
    <t>Any additional comments on this section? (antifolates)</t>
  </si>
  <si>
    <t>&lt;h4&gt;&lt;center&gt;Antivirals&lt;center&gt;&lt;/h4&gt;</t>
  </si>
  <si>
    <t>&lt;b&gt;Which of the following are available in the facility?&lt;/b&gt; (guanosine analogs)</t>
  </si>
  <si>
    <t>For how long has the first product in the list been unavailable? (guanosine analogs)</t>
  </si>
  <si>
    <t>When is the next delivery expected? (guanosine analogs)</t>
  </si>
  <si>
    <t>Any additional comments on this section? (guanosine analogs)</t>
  </si>
  <si>
    <t>Row ID Master</t>
  </si>
  <si>
    <t>&lt;h2&gt;&lt;center&gt;Medicines' Pricing&lt;/center&gt;&lt;/h2&gt;</t>
  </si>
  <si>
    <t>&lt;h3&gt;&lt;center&gt;Medicine Pricing&lt;/h3&gt;</t>
  </si>
  <si>
    <t>&lt;h4&gt;&lt;b&gt;Medicine Product Information&lt;h4&gt;&lt;b&gt;</t>
  </si>
  <si>
    <t>&lt;h4&gt;&lt;b&gt;Select available medicine&lt;h4&gt;&lt;b&gt;</t>
  </si>
  <si>
    <t>(in alphabetical order by INN)</t>
  </si>
  <si>
    <t>&lt;h4&gt;&lt;b&gt;Select brand of available medicine&lt;h4&gt;&lt;b&gt;</t>
  </si>
  <si>
    <t>Medicine Brand Name, if not listed</t>
  </si>
  <si>
    <t>&lt;h4&gt;&lt;b&gt;Select manufacturer of available product&lt;h4&gt;&lt;b&gt;</t>
  </si>
  <si>
    <t>Manufacturer Name, if not listed</t>
  </si>
  <si>
    <t>&lt;h4&gt;&lt;b&gt;Doses in inhaler&lt;h4&gt;&lt;b&gt;</t>
  </si>
  <si>
    <t>&lt;h4&gt;&lt;b&gt;Vial/Ampoule size (ml)&lt;h4&gt;&lt;b&gt;</t>
  </si>
  <si>
    <t>if powder, enter vial size in mg</t>
  </si>
  <si>
    <t>&lt;h4&gt;&lt;b&gt;Select Medicine Manufacturer's Country&lt;h4&gt;&lt;b&gt;</t>
  </si>
  <si>
    <t>Country of Manufacturer, if brand name not listed</t>
  </si>
  <si>
    <t>&lt;h5&gt;Medicine Procurement Price&lt;/h5&gt;</t>
  </si>
  <si>
    <t>Pack Size (Procurement)</t>
  </si>
  <si>
    <t>Pack Size, if not listed (Procurement)</t>
  </si>
  <si>
    <t>Procurement Price of Pack</t>
  </si>
  <si>
    <t>INCO Term</t>
  </si>
  <si>
    <t>&lt;h5&gt;Medicine Procurement Volume&lt;/h5&gt;</t>
  </si>
  <si>
    <t>Amount of product purchased annually</t>
  </si>
  <si>
    <t>Unit of purchase</t>
  </si>
  <si>
    <t>&lt;h5&gt;Medicine Selling Price&lt;/h5&gt;</t>
  </si>
  <si>
    <t>Pack Size</t>
  </si>
  <si>
    <t>number of cap/tabs, inhalers, bottles/vials sold in pack</t>
  </si>
  <si>
    <t>Pack Size, if not listed (Selling)</t>
  </si>
  <si>
    <t>Price of Pack</t>
  </si>
  <si>
    <t>enter to 2 decimal places; if free, enter "0"; enter single unit price only when pack size is 1</t>
  </si>
  <si>
    <t>&lt;span style="color:red"&gt;Please ensure all information for this product has been populated&lt;/span&gt;</t>
  </si>
  <si>
    <t>Any comments on price of available medicine?</t>
  </si>
  <si>
    <t>add manufacturer and photo if brand was not listed</t>
  </si>
  <si>
    <t>Photo of product, if allowed</t>
  </si>
  <si>
    <t>Row ID Parent MedPrice</t>
  </si>
  <si>
    <t>&lt;h2&gt;&lt;center&gt;Devices/Diagnostics&lt;/center&gt;&lt;/h2&gt;</t>
  </si>
  <si>
    <t>&lt;h4&gt;&lt;b&gt;Diagnostic Product Information&lt;h4&gt;&lt;b&gt;</t>
  </si>
  <si>
    <t>&lt;h4&gt;&lt;b&gt;Select Device/Diagnostic&lt;h4&gt;&lt;b&gt;</t>
  </si>
  <si>
    <t>(in alphabetical order)</t>
  </si>
  <si>
    <t>Is this diagnostic product available in the health facility?</t>
  </si>
  <si>
    <t>Is this diagnostic product functional and able to be used today?</t>
  </si>
  <si>
    <t>Is the diagnostic product sold to patients?</t>
  </si>
  <si>
    <t>Device/Diagnostic Price</t>
  </si>
  <si>
    <t>Diagnostic Pack Size (Selling)</t>
  </si>
  <si>
    <t>(e.g. strips in pack, units in pack)</t>
  </si>
  <si>
    <t>Cheapest Price of Available Product</t>
  </si>
  <si>
    <t>Photo of diagnostic, if allowed</t>
  </si>
  <si>
    <t>Any comments on selected device/diagnostics?</t>
  </si>
  <si>
    <t>provide manufacturer and brand name if applicable</t>
  </si>
  <si>
    <t>Row ID Parent Diagnostics</t>
  </si>
  <si>
    <t>TJK</t>
  </si>
  <si>
    <t>pharm</t>
  </si>
  <si>
    <t>local</t>
  </si>
  <si>
    <t>region</t>
  </si>
  <si>
    <t>label::Russian (ru)</t>
  </si>
  <si>
    <t>да</t>
  </si>
  <si>
    <t>Нет</t>
  </si>
  <si>
    <t>halton</t>
  </si>
  <si>
    <t>kulyab</t>
  </si>
  <si>
    <t>sector</t>
  </si>
  <si>
    <t>private</t>
  </si>
  <si>
    <t>Private Facility</t>
  </si>
  <si>
    <t>Частный объект</t>
  </si>
  <si>
    <t>level</t>
  </si>
  <si>
    <t>Pharmacy</t>
  </si>
  <si>
    <t>Аптека</t>
  </si>
  <si>
    <t>currency</t>
  </si>
  <si>
    <t>usd</t>
  </si>
  <si>
    <t>USD</t>
  </si>
  <si>
    <t>доллар США</t>
  </si>
  <si>
    <t>Local Currency</t>
  </si>
  <si>
    <t>Местная валюта</t>
  </si>
  <si>
    <t>setting</t>
  </si>
  <si>
    <t>urban</t>
  </si>
  <si>
    <t>Urban</t>
  </si>
  <si>
    <t>Городской</t>
  </si>
  <si>
    <t>rural</t>
  </si>
  <si>
    <t>Rural</t>
  </si>
  <si>
    <t>Сельский</t>
  </si>
  <si>
    <t>notavailable</t>
  </si>
  <si>
    <t>na</t>
  </si>
  <si>
    <t>product not offered in facility</t>
  </si>
  <si>
    <t>продукт не предлагается на объекте</t>
  </si>
  <si>
    <t>less24h</t>
  </si>
  <si>
    <t>Less than 24 hours</t>
  </si>
  <si>
    <t>Менее 24 часов</t>
  </si>
  <si>
    <t>24-48h</t>
  </si>
  <si>
    <t>1-2 days</t>
  </si>
  <si>
    <t>1-2 дня</t>
  </si>
  <si>
    <t>25-72h</t>
  </si>
  <si>
    <t>2-3 days</t>
  </si>
  <si>
    <t>2-3 дня</t>
  </si>
  <si>
    <t>3-7d</t>
  </si>
  <si>
    <t>3 days to 1 week</t>
  </si>
  <si>
    <t>От 3 дней до 1 недели</t>
  </si>
  <si>
    <t>1w-1m</t>
  </si>
  <si>
    <t>1 week to 1 month</t>
  </si>
  <si>
    <t>От 1 недели до 1 месяца</t>
  </si>
  <si>
    <t>1m-3m</t>
  </si>
  <si>
    <t>1 month to 3 months</t>
  </si>
  <si>
    <t>От 1 месяца до 3 месяцев</t>
  </si>
  <si>
    <t>3m-6m</t>
  </si>
  <si>
    <t>3 month to 6 months</t>
  </si>
  <si>
    <t>От 3 месяцев до 6 месяцев</t>
  </si>
  <si>
    <t>6m-1y</t>
  </si>
  <si>
    <t>6 months to 1 year</t>
  </si>
  <si>
    <t>От 6 месяцев до 1 года</t>
  </si>
  <si>
    <t>1y+</t>
  </si>
  <si>
    <t>More than 1 year</t>
  </si>
  <si>
    <t>Более 1 года</t>
  </si>
  <si>
    <t>AFG</t>
  </si>
  <si>
    <t>Afghanistan</t>
  </si>
  <si>
    <t>ALA</t>
  </si>
  <si>
    <t>Åland Islands</t>
  </si>
  <si>
    <t>ALB</t>
  </si>
  <si>
    <t>Albania</t>
  </si>
  <si>
    <t>DZA</t>
  </si>
  <si>
    <t>Algeria</t>
  </si>
  <si>
    <t>ASM</t>
  </si>
  <si>
    <t>American Samoa</t>
  </si>
  <si>
    <t>Andorra</t>
  </si>
  <si>
    <t>AGO</t>
  </si>
  <si>
    <t>Angola</t>
  </si>
  <si>
    <t>AIA</t>
  </si>
  <si>
    <t>Anguilla</t>
  </si>
  <si>
    <t>ATG</t>
  </si>
  <si>
    <t>Antigua and Barbuda</t>
  </si>
  <si>
    <t>ARG</t>
  </si>
  <si>
    <t>Argentina</t>
  </si>
  <si>
    <t>ARM</t>
  </si>
  <si>
    <t>Armenia</t>
  </si>
  <si>
    <t>ABW</t>
  </si>
  <si>
    <t>Aruba</t>
  </si>
  <si>
    <t>AUS</t>
  </si>
  <si>
    <t>Australia</t>
  </si>
  <si>
    <t>AUT</t>
  </si>
  <si>
    <t>Austria</t>
  </si>
  <si>
    <t>AZE</t>
  </si>
  <si>
    <t>Azerbaijan</t>
  </si>
  <si>
    <t>BHS</t>
  </si>
  <si>
    <t>Bahamas</t>
  </si>
  <si>
    <t>BHR</t>
  </si>
  <si>
    <t>Bahrain</t>
  </si>
  <si>
    <t>BGD</t>
  </si>
  <si>
    <t>Bangladesh</t>
  </si>
  <si>
    <t>BRB</t>
  </si>
  <si>
    <t>Barbados</t>
  </si>
  <si>
    <t>BLR</t>
  </si>
  <si>
    <t>Belarus</t>
  </si>
  <si>
    <t>BEL</t>
  </si>
  <si>
    <t>Belgium</t>
  </si>
  <si>
    <t>BLZ</t>
  </si>
  <si>
    <t>Belize</t>
  </si>
  <si>
    <t>BEN</t>
  </si>
  <si>
    <t>Benin</t>
  </si>
  <si>
    <t>BMU</t>
  </si>
  <si>
    <t>Bermuda</t>
  </si>
  <si>
    <t>BTN</t>
  </si>
  <si>
    <t>Bhutan</t>
  </si>
  <si>
    <t>BOL</t>
  </si>
  <si>
    <t>Bolivia (Plurinational State of)</t>
  </si>
  <si>
    <t>BES</t>
  </si>
  <si>
    <t>Bonaire, Saint Eustatius and Saba</t>
  </si>
  <si>
    <t>BIH</t>
  </si>
  <si>
    <t>Bosnia and Herzegovina</t>
  </si>
  <si>
    <t>BWA</t>
  </si>
  <si>
    <t>Botswana</t>
  </si>
  <si>
    <t>BVT</t>
  </si>
  <si>
    <t>Bouvet Island</t>
  </si>
  <si>
    <t>BRA</t>
  </si>
  <si>
    <t>Brazil</t>
  </si>
  <si>
    <t>IOT</t>
  </si>
  <si>
    <t>British Indian Ocean Territory</t>
  </si>
  <si>
    <t>VGB</t>
  </si>
  <si>
    <t>British Virgin Islands</t>
  </si>
  <si>
    <t>BRN</t>
  </si>
  <si>
    <t>Brunei Darussalam</t>
  </si>
  <si>
    <t>BGR</t>
  </si>
  <si>
    <t>Bulgaria</t>
  </si>
  <si>
    <t>BFA</t>
  </si>
  <si>
    <t>Burkina Faso</t>
  </si>
  <si>
    <t>BDI</t>
  </si>
  <si>
    <t>Burundi</t>
  </si>
  <si>
    <t>CPV</t>
  </si>
  <si>
    <t>Cabo Verde</t>
  </si>
  <si>
    <t>KHM</t>
  </si>
  <si>
    <t>Cambodia</t>
  </si>
  <si>
    <t>CMR</t>
  </si>
  <si>
    <t>Cameroon</t>
  </si>
  <si>
    <t>CAN</t>
  </si>
  <si>
    <t>Canada</t>
  </si>
  <si>
    <t>CYM</t>
  </si>
  <si>
    <t>Cayman Islands</t>
  </si>
  <si>
    <t>CAF</t>
  </si>
  <si>
    <t>Central African Republic</t>
  </si>
  <si>
    <t>TCD</t>
  </si>
  <si>
    <t>Chad</t>
  </si>
  <si>
    <t>CHL</t>
  </si>
  <si>
    <t>Chile</t>
  </si>
  <si>
    <t>CHN</t>
  </si>
  <si>
    <t>China</t>
  </si>
  <si>
    <t>HKG</t>
  </si>
  <si>
    <t>China, Hong Kong SAR</t>
  </si>
  <si>
    <t>MAC</t>
  </si>
  <si>
    <t>China, Macao SAR</t>
  </si>
  <si>
    <t>TWN</t>
  </si>
  <si>
    <t>China, Province of Taiwan</t>
  </si>
  <si>
    <t>CXR</t>
  </si>
  <si>
    <t>Christmas Island</t>
  </si>
  <si>
    <t>CCK</t>
  </si>
  <si>
    <t>Cocos (Keeling) Islands</t>
  </si>
  <si>
    <t>COL</t>
  </si>
  <si>
    <t>Colombia</t>
  </si>
  <si>
    <t>COM</t>
  </si>
  <si>
    <t>Comoros</t>
  </si>
  <si>
    <t>COG</t>
  </si>
  <si>
    <t>Congo</t>
  </si>
  <si>
    <t>COK</t>
  </si>
  <si>
    <t>Cook Islands</t>
  </si>
  <si>
    <t>CRI</t>
  </si>
  <si>
    <t>Costa Rica</t>
  </si>
  <si>
    <t>CIV</t>
  </si>
  <si>
    <t>Côte d'Ivoire</t>
  </si>
  <si>
    <t>HRV</t>
  </si>
  <si>
    <t>Croatia</t>
  </si>
  <si>
    <t>CUB</t>
  </si>
  <si>
    <t>Cuba</t>
  </si>
  <si>
    <t>CUW</t>
  </si>
  <si>
    <t>Curaçao</t>
  </si>
  <si>
    <t>CYP</t>
  </si>
  <si>
    <t>Cyprus</t>
  </si>
  <si>
    <t>CZE</t>
  </si>
  <si>
    <t>Czech Republic</t>
  </si>
  <si>
    <t>PRK</t>
  </si>
  <si>
    <t>Democratic People's Republic of Korea</t>
  </si>
  <si>
    <t>COD</t>
  </si>
  <si>
    <t>Democratic Republic of the Congo</t>
  </si>
  <si>
    <t>DNK</t>
  </si>
  <si>
    <t>Denmark</t>
  </si>
  <si>
    <t>DJI</t>
  </si>
  <si>
    <t>Djibouti</t>
  </si>
  <si>
    <t>DMA</t>
  </si>
  <si>
    <t>Dominica</t>
  </si>
  <si>
    <t>DOM</t>
  </si>
  <si>
    <t>Dominican Republic</t>
  </si>
  <si>
    <t>ECU</t>
  </si>
  <si>
    <t>Ecuador</t>
  </si>
  <si>
    <t>EGY</t>
  </si>
  <si>
    <t>Egypt</t>
  </si>
  <si>
    <t>SLV</t>
  </si>
  <si>
    <t>El Salvador</t>
  </si>
  <si>
    <t>GNQ</t>
  </si>
  <si>
    <t>Equatorial Guinea</t>
  </si>
  <si>
    <t>ERI</t>
  </si>
  <si>
    <t>Eritrea</t>
  </si>
  <si>
    <t>EST</t>
  </si>
  <si>
    <t>Estonia</t>
  </si>
  <si>
    <t>ETH</t>
  </si>
  <si>
    <t>Ethiopia</t>
  </si>
  <si>
    <t>FLK</t>
  </si>
  <si>
    <t>Falkland Islands (Malvinas)</t>
  </si>
  <si>
    <t>FRO</t>
  </si>
  <si>
    <t>Faroe Islands</t>
  </si>
  <si>
    <t>FJI</t>
  </si>
  <si>
    <t>Fiji</t>
  </si>
  <si>
    <t>FIN</t>
  </si>
  <si>
    <t>Finland</t>
  </si>
  <si>
    <t>FRA</t>
  </si>
  <si>
    <t>France</t>
  </si>
  <si>
    <t>GUF</t>
  </si>
  <si>
    <t>French Guiana</t>
  </si>
  <si>
    <t>PYF</t>
  </si>
  <si>
    <t>French Polynesia</t>
  </si>
  <si>
    <t>ATF</t>
  </si>
  <si>
    <t>French Southern Territories</t>
  </si>
  <si>
    <t>GAB</t>
  </si>
  <si>
    <t>Gabon</t>
  </si>
  <si>
    <t>GMB</t>
  </si>
  <si>
    <t>Gambia</t>
  </si>
  <si>
    <t>GEO</t>
  </si>
  <si>
    <t>Georgia</t>
  </si>
  <si>
    <t>DEU</t>
  </si>
  <si>
    <t>Germany</t>
  </si>
  <si>
    <t>GHA</t>
  </si>
  <si>
    <t>Ghana</t>
  </si>
  <si>
    <t>GIB</t>
  </si>
  <si>
    <t>Gibraltar</t>
  </si>
  <si>
    <t>GRC</t>
  </si>
  <si>
    <t>Greece</t>
  </si>
  <si>
    <t>GRL</t>
  </si>
  <si>
    <t>Greenland</t>
  </si>
  <si>
    <t>GRD</t>
  </si>
  <si>
    <t>Grenada</t>
  </si>
  <si>
    <t>GLP</t>
  </si>
  <si>
    <t>Guadeloupe</t>
  </si>
  <si>
    <t>GUM</t>
  </si>
  <si>
    <t>Guam</t>
  </si>
  <si>
    <t>GTM</t>
  </si>
  <si>
    <t>Guatemala</t>
  </si>
  <si>
    <t>GGY</t>
  </si>
  <si>
    <t>Guernsey</t>
  </si>
  <si>
    <t>GIN</t>
  </si>
  <si>
    <t>Guinea</t>
  </si>
  <si>
    <t>GNB</t>
  </si>
  <si>
    <t>Guinea-Bissau</t>
  </si>
  <si>
    <t>GUY</t>
  </si>
  <si>
    <t>Guyana</t>
  </si>
  <si>
    <t>HTI</t>
  </si>
  <si>
    <t>Haiti</t>
  </si>
  <si>
    <t>HMD</t>
  </si>
  <si>
    <t>Heard Island and McDonald Islands</t>
  </si>
  <si>
    <t>VAT</t>
  </si>
  <si>
    <t>Holy See</t>
  </si>
  <si>
    <t>HND</t>
  </si>
  <si>
    <t>Honduras</t>
  </si>
  <si>
    <t>HUN</t>
  </si>
  <si>
    <t>Hungary</t>
  </si>
  <si>
    <t>ISL</t>
  </si>
  <si>
    <t>Iceland</t>
  </si>
  <si>
    <t>IND</t>
  </si>
  <si>
    <t>India</t>
  </si>
  <si>
    <t>IDN</t>
  </si>
  <si>
    <t>Indonesia</t>
  </si>
  <si>
    <t>IRN</t>
  </si>
  <si>
    <t>Iran (Islamic Republic of)</t>
  </si>
  <si>
    <t>IRQ</t>
  </si>
  <si>
    <t>Iraq</t>
  </si>
  <si>
    <t>IRL</t>
  </si>
  <si>
    <t>Ireland</t>
  </si>
  <si>
    <t>IMN</t>
  </si>
  <si>
    <t>Isle of Man</t>
  </si>
  <si>
    <t>ISR</t>
  </si>
  <si>
    <t>Israel</t>
  </si>
  <si>
    <t>ITA</t>
  </si>
  <si>
    <t>Italy</t>
  </si>
  <si>
    <t>JAM</t>
  </si>
  <si>
    <t>Jamaica</t>
  </si>
  <si>
    <t>JPN</t>
  </si>
  <si>
    <t>Japan</t>
  </si>
  <si>
    <t>JEY</t>
  </si>
  <si>
    <t>Jersey</t>
  </si>
  <si>
    <t>JOR</t>
  </si>
  <si>
    <t>Jordan</t>
  </si>
  <si>
    <t>KAZ</t>
  </si>
  <si>
    <t>Kazakhstan</t>
  </si>
  <si>
    <t>KEN</t>
  </si>
  <si>
    <t>Kenya</t>
  </si>
  <si>
    <t>KIR</t>
  </si>
  <si>
    <t>Kiribati</t>
  </si>
  <si>
    <t>KWT</t>
  </si>
  <si>
    <t>Kuwait</t>
  </si>
  <si>
    <t>KGZ</t>
  </si>
  <si>
    <t>Kyrgyzstan</t>
  </si>
  <si>
    <t>LAO</t>
  </si>
  <si>
    <t>Lao People's Democratic Republic</t>
  </si>
  <si>
    <t>LVA</t>
  </si>
  <si>
    <t>Latvia</t>
  </si>
  <si>
    <t>LBN</t>
  </si>
  <si>
    <t>Lebanon</t>
  </si>
  <si>
    <t>LSO</t>
  </si>
  <si>
    <t>Lesotho</t>
  </si>
  <si>
    <t>LBR</t>
  </si>
  <si>
    <t>Liberia</t>
  </si>
  <si>
    <t>LBY</t>
  </si>
  <si>
    <t>Libya</t>
  </si>
  <si>
    <t>LIE</t>
  </si>
  <si>
    <t>Liechtenstein</t>
  </si>
  <si>
    <t>LTU</t>
  </si>
  <si>
    <t>Lithuania</t>
  </si>
  <si>
    <t>LUX</t>
  </si>
  <si>
    <t>Luxembourg</t>
  </si>
  <si>
    <t>MDG</t>
  </si>
  <si>
    <t>Madagascar</t>
  </si>
  <si>
    <t>MWI</t>
  </si>
  <si>
    <t>Malawi</t>
  </si>
  <si>
    <t>MYS</t>
  </si>
  <si>
    <t>Malaysia</t>
  </si>
  <si>
    <t>MDV</t>
  </si>
  <si>
    <t>Maldives</t>
  </si>
  <si>
    <t>MLI</t>
  </si>
  <si>
    <t>Mali</t>
  </si>
  <si>
    <t>MLT</t>
  </si>
  <si>
    <t>Malta</t>
  </si>
  <si>
    <t>MHL</t>
  </si>
  <si>
    <t>Marshall Islands</t>
  </si>
  <si>
    <t>MTQ</t>
  </si>
  <si>
    <t>Martinique</t>
  </si>
  <si>
    <t>MRT</t>
  </si>
  <si>
    <t>Mauritania</t>
  </si>
  <si>
    <t>MUS</t>
  </si>
  <si>
    <t>Mauritius</t>
  </si>
  <si>
    <t>MYT</t>
  </si>
  <si>
    <t>Mayotte</t>
  </si>
  <si>
    <t>MEX</t>
  </si>
  <si>
    <t>Mexico</t>
  </si>
  <si>
    <t>FSM</t>
  </si>
  <si>
    <t>Micronesia (Federated States of)</t>
  </si>
  <si>
    <t>MCO</t>
  </si>
  <si>
    <t>Monaco</t>
  </si>
  <si>
    <t>MNG</t>
  </si>
  <si>
    <t>Mongolia</t>
  </si>
  <si>
    <t>MNE</t>
  </si>
  <si>
    <t>Montenegro</t>
  </si>
  <si>
    <t>MSR</t>
  </si>
  <si>
    <t>Montserrat</t>
  </si>
  <si>
    <t>MAR</t>
  </si>
  <si>
    <t>Morocco</t>
  </si>
  <si>
    <t>MOZ</t>
  </si>
  <si>
    <t>Mozambique</t>
  </si>
  <si>
    <t>MMR</t>
  </si>
  <si>
    <t>Myanmar</t>
  </si>
  <si>
    <t>NAM</t>
  </si>
  <si>
    <t>Namibia</t>
  </si>
  <si>
    <t>NRU</t>
  </si>
  <si>
    <t>Nauru</t>
  </si>
  <si>
    <t>NPL</t>
  </si>
  <si>
    <t>Nepal</t>
  </si>
  <si>
    <t>NLD</t>
  </si>
  <si>
    <t>Netherlands</t>
  </si>
  <si>
    <t>NCL</t>
  </si>
  <si>
    <t>New Caledonia</t>
  </si>
  <si>
    <t>NZL</t>
  </si>
  <si>
    <t>New Zealand</t>
  </si>
  <si>
    <t>NIC</t>
  </si>
  <si>
    <t>Nicaragua</t>
  </si>
  <si>
    <t>NER</t>
  </si>
  <si>
    <t>Niger</t>
  </si>
  <si>
    <t>NGA</t>
  </si>
  <si>
    <t>Nigeria</t>
  </si>
  <si>
    <t>NIU</t>
  </si>
  <si>
    <t>Niue</t>
  </si>
  <si>
    <t>NFK</t>
  </si>
  <si>
    <t>Norfolk Island</t>
  </si>
  <si>
    <t>MNP</t>
  </si>
  <si>
    <t>Northern Mariana Islands</t>
  </si>
  <si>
    <t>NOR</t>
  </si>
  <si>
    <t>Norway</t>
  </si>
  <si>
    <t>OMN</t>
  </si>
  <si>
    <t>Oman</t>
  </si>
  <si>
    <t>PAK</t>
  </si>
  <si>
    <t>Pakistan</t>
  </si>
  <si>
    <t>PLW</t>
  </si>
  <si>
    <t>Palau</t>
  </si>
  <si>
    <t>PAN</t>
  </si>
  <si>
    <t>Panama</t>
  </si>
  <si>
    <t>PNG</t>
  </si>
  <si>
    <t>Papua New Guinea</t>
  </si>
  <si>
    <t>PRY</t>
  </si>
  <si>
    <t>Paraguay</t>
  </si>
  <si>
    <t>PER</t>
  </si>
  <si>
    <t>Peru</t>
  </si>
  <si>
    <t>PHL</t>
  </si>
  <si>
    <t>Philippines</t>
  </si>
  <si>
    <t>PCN</t>
  </si>
  <si>
    <t>Pitcairn</t>
  </si>
  <si>
    <t>POL</t>
  </si>
  <si>
    <t>Poland</t>
  </si>
  <si>
    <t>PRT</t>
  </si>
  <si>
    <t>Portugal</t>
  </si>
  <si>
    <t>PRI</t>
  </si>
  <si>
    <t>Puerto Rico</t>
  </si>
  <si>
    <t>QAT</t>
  </si>
  <si>
    <t>Qatar</t>
  </si>
  <si>
    <t>KOR</t>
  </si>
  <si>
    <t>Republic of Korea</t>
  </si>
  <si>
    <t>MDA</t>
  </si>
  <si>
    <t>Republic of Moldova</t>
  </si>
  <si>
    <t>REU</t>
  </si>
  <si>
    <t>Réunion</t>
  </si>
  <si>
    <t>ROU</t>
  </si>
  <si>
    <t>Romania</t>
  </si>
  <si>
    <t>RUS</t>
  </si>
  <si>
    <t>Russian Federation</t>
  </si>
  <si>
    <t>RWA</t>
  </si>
  <si>
    <t>Rwanda</t>
  </si>
  <si>
    <t>BLM</t>
  </si>
  <si>
    <t>Saint Barthélemy</t>
  </si>
  <si>
    <t>SHN</t>
  </si>
  <si>
    <t>Saint Helena</t>
  </si>
  <si>
    <t>KNA</t>
  </si>
  <si>
    <t>Saint Kitts and Nevis</t>
  </si>
  <si>
    <t>LCA</t>
  </si>
  <si>
    <t>Saint Lucia</t>
  </si>
  <si>
    <t>MAF</t>
  </si>
  <si>
    <t>Saint Martin (French part)</t>
  </si>
  <si>
    <t>SPM</t>
  </si>
  <si>
    <t>Saint Pierre and Miquelon</t>
  </si>
  <si>
    <t>VCT</t>
  </si>
  <si>
    <t>Saint Vincent and the Grenadines</t>
  </si>
  <si>
    <t>WSM</t>
  </si>
  <si>
    <t>Samoa</t>
  </si>
  <si>
    <t>SMR</t>
  </si>
  <si>
    <t>San Marino</t>
  </si>
  <si>
    <t>STP</t>
  </si>
  <si>
    <t>Sao Tome and Principe</t>
  </si>
  <si>
    <t>SAU</t>
  </si>
  <si>
    <t>Saudi Arabia</t>
  </si>
  <si>
    <t>SEN</t>
  </si>
  <si>
    <t>Senegal</t>
  </si>
  <si>
    <t>SRB</t>
  </si>
  <si>
    <t>Serbia</t>
  </si>
  <si>
    <t>SYC</t>
  </si>
  <si>
    <t>Seychelles</t>
  </si>
  <si>
    <t>SLE</t>
  </si>
  <si>
    <t>Sierra Leone</t>
  </si>
  <si>
    <t>SGP</t>
  </si>
  <si>
    <t>Singapore</t>
  </si>
  <si>
    <t>SXM</t>
  </si>
  <si>
    <t>Sint Maarten (Dutch part)</t>
  </si>
  <si>
    <t>SVK</t>
  </si>
  <si>
    <t>Slovakia</t>
  </si>
  <si>
    <t>SVN</t>
  </si>
  <si>
    <t>Slovenia</t>
  </si>
  <si>
    <t>SLB</t>
  </si>
  <si>
    <t>Solomon Islands</t>
  </si>
  <si>
    <t>SOM</t>
  </si>
  <si>
    <t>Somalia</t>
  </si>
  <si>
    <t>ZAF</t>
  </si>
  <si>
    <t>South Africa</t>
  </si>
  <si>
    <t>SGS</t>
  </si>
  <si>
    <t>South Georgia and the South Sandwich Islands</t>
  </si>
  <si>
    <t>SSD</t>
  </si>
  <si>
    <t>South Sudan</t>
  </si>
  <si>
    <t>ESP</t>
  </si>
  <si>
    <t>Spain</t>
  </si>
  <si>
    <t>LKA</t>
  </si>
  <si>
    <t>Sri Lanka</t>
  </si>
  <si>
    <t>SDN</t>
  </si>
  <si>
    <t>Sudan</t>
  </si>
  <si>
    <t>SUR</t>
  </si>
  <si>
    <t>Suriname</t>
  </si>
  <si>
    <t>SJM</t>
  </si>
  <si>
    <t>Svalbard and Jan Mayen</t>
  </si>
  <si>
    <t>SWZ</t>
  </si>
  <si>
    <t>Swaziland</t>
  </si>
  <si>
    <t>SWE</t>
  </si>
  <si>
    <t>Sweden</t>
  </si>
  <si>
    <t>CHE</t>
  </si>
  <si>
    <t>Switzerland</t>
  </si>
  <si>
    <t>SYR</t>
  </si>
  <si>
    <t>Syrian Arab Republic</t>
  </si>
  <si>
    <t>Tajikistan</t>
  </si>
  <si>
    <t>Таджикистан</t>
  </si>
  <si>
    <t>THA</t>
  </si>
  <si>
    <t>Thailand</t>
  </si>
  <si>
    <t>MKD</t>
  </si>
  <si>
    <t>The former Yugoslav Republic of Macedonia</t>
  </si>
  <si>
    <t>TLS</t>
  </si>
  <si>
    <t>Timor-Leste</t>
  </si>
  <si>
    <t>TGO</t>
  </si>
  <si>
    <t>Togo</t>
  </si>
  <si>
    <t>TKL</t>
  </si>
  <si>
    <t>Tokelau</t>
  </si>
  <si>
    <t>TON</t>
  </si>
  <si>
    <t>Tonga</t>
  </si>
  <si>
    <t>TTO</t>
  </si>
  <si>
    <t>Trinidad and Tobago</t>
  </si>
  <si>
    <t>TUN</t>
  </si>
  <si>
    <t>Tunisia</t>
  </si>
  <si>
    <t>TUR</t>
  </si>
  <si>
    <t>Turkey</t>
  </si>
  <si>
    <t>TKM</t>
  </si>
  <si>
    <t>Turkmenistan</t>
  </si>
  <si>
    <t>TCA</t>
  </si>
  <si>
    <t>Turks and Caicos Islands</t>
  </si>
  <si>
    <t>TUV</t>
  </si>
  <si>
    <t>Tuvalu</t>
  </si>
  <si>
    <t>UGA</t>
  </si>
  <si>
    <t>Uganda</t>
  </si>
  <si>
    <t>UKR</t>
  </si>
  <si>
    <t>Ukraine</t>
  </si>
  <si>
    <t>United Arab Emirates</t>
  </si>
  <si>
    <t>GBR</t>
  </si>
  <si>
    <t>United Kingdom of Great Britain and Northern Ireland</t>
  </si>
  <si>
    <t>TZA</t>
  </si>
  <si>
    <t>United Republic of Tanzania</t>
  </si>
  <si>
    <t>UMI</t>
  </si>
  <si>
    <t>United States Minor Outlying Islands</t>
  </si>
  <si>
    <t>USA</t>
  </si>
  <si>
    <t>United States of America</t>
  </si>
  <si>
    <t>URY</t>
  </si>
  <si>
    <t>Uruguay</t>
  </si>
  <si>
    <t>VIR</t>
  </si>
  <si>
    <t>US Virgin Islands</t>
  </si>
  <si>
    <t>UZB</t>
  </si>
  <si>
    <t>Uzbekistan</t>
  </si>
  <si>
    <t>VUT</t>
  </si>
  <si>
    <t>Vanuatu</t>
  </si>
  <si>
    <t>VEN</t>
  </si>
  <si>
    <t>Venezuela (Bolivarian Republic of)</t>
  </si>
  <si>
    <t>VNM</t>
  </si>
  <si>
    <t>Viet Nam</t>
  </si>
  <si>
    <t>WLF</t>
  </si>
  <si>
    <t>Wallis and Futuna</t>
  </si>
  <si>
    <t>PSE</t>
  </si>
  <si>
    <t>West Bank and Gaza Strip</t>
  </si>
  <si>
    <t>ESH</t>
  </si>
  <si>
    <t>Western Sahara</t>
  </si>
  <si>
    <t>YEM</t>
  </si>
  <si>
    <t>Yemen</t>
  </si>
  <si>
    <t>ZMB</t>
  </si>
  <si>
    <t>Zambia</t>
  </si>
  <si>
    <t>ZWE</t>
  </si>
  <si>
    <t>Zimbabwe</t>
  </si>
  <si>
    <t>NA</t>
  </si>
  <si>
    <t>Not Stated</t>
  </si>
  <si>
    <t>INCO</t>
  </si>
  <si>
    <t>EXW</t>
  </si>
  <si>
    <t>EXW - ex-works</t>
  </si>
  <si>
    <t>EXW - франко-завод</t>
  </si>
  <si>
    <t>FOB</t>
  </si>
  <si>
    <t>FOB - free on board ship</t>
  </si>
  <si>
    <t>FOB - франко-борт судна</t>
  </si>
  <si>
    <t>CFR</t>
  </si>
  <si>
    <t>CFR - cost and freight</t>
  </si>
  <si>
    <t>CFR - стоимость и фрахт</t>
  </si>
  <si>
    <t>CIF</t>
  </si>
  <si>
    <t>CIF - cost, insurance, and freight</t>
  </si>
  <si>
    <t>CIF - стоимость, страхование и фрахт</t>
  </si>
  <si>
    <t>DDP</t>
  </si>
  <si>
    <t>DDP - delivered duty paid</t>
  </si>
  <si>
    <t>DDP - доставлено с оплатой пошлины</t>
  </si>
  <si>
    <t>CPT</t>
  </si>
  <si>
    <t>CPT - carriage paid to a named place</t>
  </si>
  <si>
    <t>CPT - перевозка оплачена до указанного места</t>
  </si>
  <si>
    <t>CIP</t>
  </si>
  <si>
    <t>CIP - carriage and insurance paid to a named place</t>
  </si>
  <si>
    <t>CIP - перевозка и страховка оплачиваются до указанного места</t>
  </si>
  <si>
    <t>DAT</t>
  </si>
  <si>
    <t>DAT - delivered at terminal</t>
  </si>
  <si>
    <t>DAT - доставлено на терминал</t>
  </si>
  <si>
    <t>FAS</t>
  </si>
  <si>
    <t>FAS - free alongside ship</t>
  </si>
  <si>
    <t>ФАС - франко-борт</t>
  </si>
  <si>
    <t>FCA</t>
  </si>
  <si>
    <t>FCA - free carrier</t>
  </si>
  <si>
    <t>FCA - франко-перевозчик</t>
  </si>
  <si>
    <t>sulfonylurea</t>
  </si>
  <si>
    <t>GLIBENCLAMIDE_5MG_CAPTAB</t>
  </si>
  <si>
    <t>Glibenclamide 5mg cap/tab</t>
  </si>
  <si>
    <t>Глибенкламид 5 мг капсула / таблетка</t>
  </si>
  <si>
    <t>GLIBENCLAMIDE_CAPTAB_OTHER</t>
  </si>
  <si>
    <t>Glibenclamide (other strength)</t>
  </si>
  <si>
    <t>SULFONYLUREA_OTHER</t>
  </si>
  <si>
    <t>Other sulfonylurea</t>
  </si>
  <si>
    <t>Другая сульфонилмочевина</t>
  </si>
  <si>
    <t>None available</t>
  </si>
  <si>
    <t>Нет в наличии</t>
  </si>
  <si>
    <t>metformin</t>
  </si>
  <si>
    <t>METFORMIN_500MG_CAPTAB</t>
  </si>
  <si>
    <t>Metformin 500mg cap/tab</t>
  </si>
  <si>
    <t>Метформин 500 мг кап / таблетка</t>
  </si>
  <si>
    <t>METFORMIN_OTHER</t>
  </si>
  <si>
    <t>Metformin (other strength)</t>
  </si>
  <si>
    <t>salbutamol</t>
  </si>
  <si>
    <t>SALBUTAMOL_100MCG_DOSE_INH</t>
  </si>
  <si>
    <t>Salbutamol 100mcg/dose inhaler</t>
  </si>
  <si>
    <t>Сальбутамол 100 мкг / доза ингалятор</t>
  </si>
  <si>
    <t>SALBUTAMOL_INH_OTHER</t>
  </si>
  <si>
    <t>Salbutamol inhaler (other strength)</t>
  </si>
  <si>
    <t>BRONCHODILATOR_INH_OTHER</t>
  </si>
  <si>
    <t>Other bronchodilator inhaler</t>
  </si>
  <si>
    <t>Другой ингалятор с бронходилататором</t>
  </si>
  <si>
    <t>calchan</t>
  </si>
  <si>
    <t>AMLODIPINE_5MG_CAPTAB</t>
  </si>
  <si>
    <t>Amlodipine 5mg cap/tab</t>
  </si>
  <si>
    <t>Амлодипин 5 мг кап / таблетка</t>
  </si>
  <si>
    <t>AMLODIPINE_OTHER</t>
  </si>
  <si>
    <t>Amlodipine (other strength)</t>
  </si>
  <si>
    <t>CALCIUM_CHANNEL_BLOCKER_OTHER</t>
  </si>
  <si>
    <t>Other calcium channel blocker</t>
  </si>
  <si>
    <t>Другой блокатор кальциевых каналов</t>
  </si>
  <si>
    <t>NIFEDIPINE_20MG_CAPTAB</t>
  </si>
  <si>
    <t>Nifedipine 20mg cap/tab</t>
  </si>
  <si>
    <t>Нифедипин 20 мг кап / таблетка</t>
  </si>
  <si>
    <t>NIFEDIPINE_CAPTAB_OTHER</t>
  </si>
  <si>
    <t>Nifedipine (other strength)</t>
  </si>
  <si>
    <t>statin</t>
  </si>
  <si>
    <t>SIMVASTATIN_20MG_CAPTAB</t>
  </si>
  <si>
    <t>Simvastatin 20mg cap/tab</t>
  </si>
  <si>
    <t>Симвастатин 20 мг кап / таблетка</t>
  </si>
  <si>
    <t>SIMVASTATIN_OTHER</t>
  </si>
  <si>
    <t>Simvastatin (other strength)</t>
  </si>
  <si>
    <t>STATIN_OTHER</t>
  </si>
  <si>
    <t>Other statin</t>
  </si>
  <si>
    <t>Другой статин</t>
  </si>
  <si>
    <t>betablockers</t>
  </si>
  <si>
    <t>ATENOLOL_50MG_CAPTAB</t>
  </si>
  <si>
    <t>Atenolol 50mg cap/tab</t>
  </si>
  <si>
    <t>Атенолол 50 мг кап / таблетка</t>
  </si>
  <si>
    <t>ATENOLOL_CAPTAB_OTHER</t>
  </si>
  <si>
    <t>Atenolol cap/tab (other strength)</t>
  </si>
  <si>
    <t>PROPRANOLOL_40MG_CAPTAB</t>
  </si>
  <si>
    <t>Propranolol 40mg cap/tab</t>
  </si>
  <si>
    <t>Пропранолол 40 мг кап / таблетка</t>
  </si>
  <si>
    <t>PROPRANOLOL_CAPTAB_OTHER</t>
  </si>
  <si>
    <t>Propranolol cap/tab (other strength)</t>
  </si>
  <si>
    <t>BETA_BLOCKER_OTHER</t>
  </si>
  <si>
    <t>Other beta blocker</t>
  </si>
  <si>
    <t>Другой бета-блокатор</t>
  </si>
  <si>
    <t>ace</t>
  </si>
  <si>
    <t>ENALAPRIL_5MG_CAPTAB</t>
  </si>
  <si>
    <t>Enalapril 5mg cap/tab</t>
  </si>
  <si>
    <t>Эналаприл 5 мг капсула / таблетка</t>
  </si>
  <si>
    <t>ENALAPRIL_CAPTAB_OTHER</t>
  </si>
  <si>
    <t>Enalapril cap/tab (other strength)</t>
  </si>
  <si>
    <t>CAPTOPRIL_25MG_CAPTAB</t>
  </si>
  <si>
    <t>Captopril 25mg cap/tab</t>
  </si>
  <si>
    <t>CAPTOPRIL_other</t>
  </si>
  <si>
    <t>Captopril cap/tab (other strength)</t>
  </si>
  <si>
    <t>ACE_INHIBITOR_OTHER</t>
  </si>
  <si>
    <t>Other ACE inhibitor</t>
  </si>
  <si>
    <t>Другой ингибитор АПФ</t>
  </si>
  <si>
    <t>diuretics_loop</t>
  </si>
  <si>
    <t>FUROSEMIDE_40MG_CAPTAB</t>
  </si>
  <si>
    <t>Furosemide 40mg cap/tab</t>
  </si>
  <si>
    <t>Фуросемид 40 мг капсула / таблетка</t>
  </si>
  <si>
    <t>FUROSEMIDE_CAPTAB_OTHER</t>
  </si>
  <si>
    <t>Furosemide cap/tab (other strength)</t>
  </si>
  <si>
    <t>FUROSEMIDE-SPIRONOLACTONE_CAPTAB</t>
  </si>
  <si>
    <t>Furosemide + Spironolactone combination cap/tab</t>
  </si>
  <si>
    <t>Комбинация фуросемид + спиронолактон, капсула / вкладка</t>
  </si>
  <si>
    <t>FUROSEMIDE_10MG_ML_INJ</t>
  </si>
  <si>
    <t>Furosemide 10mg/ml injection</t>
  </si>
  <si>
    <t>Фуросемид 10 мг / мл для инъекций</t>
  </si>
  <si>
    <t>FUROSEMIDE_INJ_OTHER</t>
  </si>
  <si>
    <t>Furosemide injection (other strength)</t>
  </si>
  <si>
    <t>LOOP_DIURETIC_OTHER</t>
  </si>
  <si>
    <t>Other loop diuretic</t>
  </si>
  <si>
    <t>Другой петлевой диуретик</t>
  </si>
  <si>
    <t>cardiac_glycoside</t>
  </si>
  <si>
    <t>DIGOXIN_25MCG_CAPTAB</t>
  </si>
  <si>
    <t>Digoxin 25mcg cap/tab</t>
  </si>
  <si>
    <t>Дигоксин 25 мкг капсула / таблетка</t>
  </si>
  <si>
    <t>DIGOXIN_CAPTAB_OTHER</t>
  </si>
  <si>
    <t>Digoxin (other strength)</t>
  </si>
  <si>
    <t>diuretics_thiazide</t>
  </si>
  <si>
    <t>HYDROCHLOROTHIAZIDE_25MG_CAPTAB</t>
  </si>
  <si>
    <t>Hydrochlorothiazide 25mg cap/tab</t>
  </si>
  <si>
    <t>Гидрохлоротиазид 25 мг кап / таблетка</t>
  </si>
  <si>
    <t>HYDROCHLOROTHIAZIDE_CAPTAB_OTHER</t>
  </si>
  <si>
    <t>Hydrochlorothiazide cap/tab (other strength)</t>
  </si>
  <si>
    <t>THIAZIDE_DIURETIC_OTHER</t>
  </si>
  <si>
    <t>Other thiazide diuretic</t>
  </si>
  <si>
    <t>Другие тиазидные диуретики</t>
  </si>
  <si>
    <t>contraceptives</t>
  </si>
  <si>
    <t>LEVONORGESTREL-ETHINYLESTRADIOL_150-30MCG_CAPTAB</t>
  </si>
  <si>
    <t>Levonorgestrel-Ethinylestradiol 150-30mcg cap/tab</t>
  </si>
  <si>
    <t>COMBINED_ORAL_CONTRACEPTIVE_OTHER</t>
  </si>
  <si>
    <t>Other combined oral contraceptive</t>
  </si>
  <si>
    <t>Другие комбинированные пероральные контрацептивы</t>
  </si>
  <si>
    <t>thyroid_hormone</t>
  </si>
  <si>
    <t>LEVOTHYROXINE_50MCG_CAPTAB</t>
  </si>
  <si>
    <t>Levothyroxine 50mcg cap/tab</t>
  </si>
  <si>
    <t>Левотироксин 50 мкг капсула / таблетка</t>
  </si>
  <si>
    <t>LEVOTHYROXINE_OTHER</t>
  </si>
  <si>
    <t>Levothyroxine (other strength)</t>
  </si>
  <si>
    <t>THYROID_HORMONE_OTHER</t>
  </si>
  <si>
    <t>Other thyroid hormone</t>
  </si>
  <si>
    <t>Другой гормон щитовидной железы</t>
  </si>
  <si>
    <t>protonpump</t>
  </si>
  <si>
    <t>OMEPRAZOLE_20MG_CAPTAB</t>
  </si>
  <si>
    <t>Omeprazole 20mg cap/tab</t>
  </si>
  <si>
    <t>OMEPRAZOLE_CAPTAB_OTHER</t>
  </si>
  <si>
    <t>Omeprazole cap/tab (other strength)</t>
  </si>
  <si>
    <t>PROTON_PUMP_INHIBITOR_OTHER</t>
  </si>
  <si>
    <t>Other proton pump inhibitor for peptic ulcer or gastro-esophageal reflux disease</t>
  </si>
  <si>
    <t>Другой ингибитор протонной помпы при язвенной болезни или гастроэзофагеальной рефлюксной болезни</t>
  </si>
  <si>
    <t>aminoglycoside</t>
  </si>
  <si>
    <t>GENTAMICIN_40MG_ML_INJ</t>
  </si>
  <si>
    <t>Gentamicin 40mg/ml injection</t>
  </si>
  <si>
    <t>Гентамицин 40 мг / мл для инъекций</t>
  </si>
  <si>
    <t>GENTAMICIN_INJ_OTHER</t>
  </si>
  <si>
    <t>Gentamicin injection (other strength)</t>
  </si>
  <si>
    <t>antifungal</t>
  </si>
  <si>
    <t>FLUCONAZOLE_50MG_CAPTAB</t>
  </si>
  <si>
    <t>Fluconazole 50mg cap/tab</t>
  </si>
  <si>
    <t>Флуконазол 50 мг кап / таблетка</t>
  </si>
  <si>
    <t>FLUCONAZOLE_CAPTAB_OTHER</t>
  </si>
  <si>
    <t>Fluconazole cap/tab (other strength)</t>
  </si>
  <si>
    <t>CLOTRIMAZOLE_1%_CREAM</t>
  </si>
  <si>
    <t>Clotrimazole 1% ointment</t>
  </si>
  <si>
    <t>Клотримазол 1% мазь</t>
  </si>
  <si>
    <t>CLOTRIMAZOLE_CREAM_OTHER</t>
  </si>
  <si>
    <t>Clotrimazole cream (other strength)</t>
  </si>
  <si>
    <t>IMIDAZOLE_DERIVATIVE</t>
  </si>
  <si>
    <t>Imidazole derivative</t>
  </si>
  <si>
    <t>Производное имидазола</t>
  </si>
  <si>
    <t>ANTIFUNGAL_OTHER</t>
  </si>
  <si>
    <t>Other antifungal</t>
  </si>
  <si>
    <t>Другие противогрибковые</t>
  </si>
  <si>
    <t>amoxicillin_captab</t>
  </si>
  <si>
    <t>AMOXICILLIN_500MG_CAPTAB</t>
  </si>
  <si>
    <t>Amoxicillin 500mg cap/tab</t>
  </si>
  <si>
    <t>Амоксициллин 500 мг кап / таблетка</t>
  </si>
  <si>
    <t>AMOXICILLIN_CAPTAB_OTHER</t>
  </si>
  <si>
    <t>Amoxicillin cap/tab (other strength)</t>
  </si>
  <si>
    <t>coamoxiclav_captab</t>
  </si>
  <si>
    <t>AMOXICILLIN_500MG_CLAVULANIC_ACID_125MG_CAPTAB</t>
  </si>
  <si>
    <t>Амоксициллин + клавулановая кислота 500 мг + 125 мг кап / таб.</t>
  </si>
  <si>
    <t>AMOXICILLIN_CLAVULANIC_ACID_CAPTAB_OTHER</t>
  </si>
  <si>
    <t>Amoxicillin + Clavulanic acid cap/tab (other strength)</t>
  </si>
  <si>
    <t>coamoxiclav_suspension</t>
  </si>
  <si>
    <t>AMOXICILLIN_25MG_ML_CLAVULANIC_ACID_6250MCG_ML_SUSP</t>
  </si>
  <si>
    <t>Amoxicillin + Clavulanic acid 25mg + 6.25mg/ml suspension</t>
  </si>
  <si>
    <t>Амоксициллин + клавулановая кислота 25 мг + суспензия 6,25 мг / мл</t>
  </si>
  <si>
    <t>AMOXICILLIN_CLAVULANIC_ACID_SUSP_OTHER</t>
  </si>
  <si>
    <t>Co-amoxiclav suspension (other strength)</t>
  </si>
  <si>
    <t>CEFTRIAXONE_1G_INJ</t>
  </si>
  <si>
    <t>Ceftriaxone 1g/vial injection</t>
  </si>
  <si>
    <t>Цефтриаксон 1 г / флакон для инъекций</t>
  </si>
  <si>
    <t>CEFTRIAXONE_INJ_OTHER</t>
  </si>
  <si>
    <t>Ceftriaxone (other strength)</t>
  </si>
  <si>
    <t>3RD_GENERATION_CEPHALOSPORIN_OTHER</t>
  </si>
  <si>
    <t>Other 3rd-generation cephalosporin</t>
  </si>
  <si>
    <t>Другой цефалоспорин 3-го поколения</t>
  </si>
  <si>
    <t>antipropulsive</t>
  </si>
  <si>
    <t>LOPERAMIDE_2MG_CAPTAB</t>
  </si>
  <si>
    <t>Лоперамид 2 мг кап / таблетка</t>
  </si>
  <si>
    <t>LOPERAMIDE_CAPTAB_OTHER</t>
  </si>
  <si>
    <t>Loperamide cap/tab (other strength)</t>
  </si>
  <si>
    <t>phosphodiesterase_inhibitors</t>
  </si>
  <si>
    <t>DROTAVERINE_40MG_CAPTAB</t>
  </si>
  <si>
    <t>Дротаверин 40 мг кап / таблетка</t>
  </si>
  <si>
    <t>DROTAVERINE_CAPTAB_OTHER</t>
  </si>
  <si>
    <t>Drotaverine cap/tab (other strength)</t>
  </si>
  <si>
    <t>basicpain</t>
  </si>
  <si>
    <t>PARACETAMOL_500MG_CAPTAB</t>
  </si>
  <si>
    <t>Paracetamol 500mg cap/tab</t>
  </si>
  <si>
    <t>Парацетамол 500 мг капсула / таблетка</t>
  </si>
  <si>
    <t>PARACETAMOL_CAPTAB_OTHER</t>
  </si>
  <si>
    <t>Paracetamol (other strength)</t>
  </si>
  <si>
    <t>PARACETAMOL_24MG_ML_SYRUP_SUSP</t>
  </si>
  <si>
    <t xml:space="preserve">Paracetamol 24mg/ml syrup/suspension </t>
  </si>
  <si>
    <t>PARACETAMOL_SUSP</t>
  </si>
  <si>
    <t>Paracetamol syrup/suspension (other strength)</t>
  </si>
  <si>
    <t>histamine2_blocker</t>
  </si>
  <si>
    <t>RANITIDINE_150MG_CAPTAB</t>
  </si>
  <si>
    <t>Ranitidine 150mg cap/tab</t>
  </si>
  <si>
    <t>Ранитидин 150 мг, капсула / таблетка</t>
  </si>
  <si>
    <t>RANITIDINE_CAPTAB_OTHER</t>
  </si>
  <si>
    <t>Ranitidine cap/tab (other strength)</t>
  </si>
  <si>
    <t>xanthine</t>
  </si>
  <si>
    <t>AMINOPHYLLINE_150MG_CAPTAB</t>
  </si>
  <si>
    <t>Аминофиллин 150 мг кап / таблетка</t>
  </si>
  <si>
    <t>AMINOPHYLLINE_CAPTAB</t>
  </si>
  <si>
    <t>Aminophylline cap/tab (other)</t>
  </si>
  <si>
    <t>XANTHINE_CAPTAB</t>
  </si>
  <si>
    <t>Other xanthine cap/tab</t>
  </si>
  <si>
    <t>expectorants</t>
  </si>
  <si>
    <t>AMBROXOL_6MG_ML_SUSP</t>
  </si>
  <si>
    <t>Ambroxol 6mg/ml syrup</t>
  </si>
  <si>
    <t>AMBROXOL_SUSP_OTHER</t>
  </si>
  <si>
    <t>Ambroxol syrup/suspension (other strength)</t>
  </si>
  <si>
    <t>EXPECTORANT_OTHER</t>
  </si>
  <si>
    <t>Other expectorant</t>
  </si>
  <si>
    <t>Другое отхаркивающее средство</t>
  </si>
  <si>
    <t>nsaid_other</t>
  </si>
  <si>
    <t>DICLOFENAC_25MG_ML_INJ</t>
  </si>
  <si>
    <t>Диклофенак 25 мг / мл для инъекций</t>
  </si>
  <si>
    <t>DICLOFENAC_INJ_OTHER</t>
  </si>
  <si>
    <t>Diclofenac injection (other strength)</t>
  </si>
  <si>
    <t>othermch</t>
  </si>
  <si>
    <t>FOLIC_ACID-FERROUS_SULFATE_500MCG_150MG_CAPTAB</t>
  </si>
  <si>
    <t>Folic Acid + Ferrous Sulfate 500mcg + 150mg cap/tab</t>
  </si>
  <si>
    <t>Фолиевая кислота + сульфат железа 500 мкг + 150 мг капсула / таблетка</t>
  </si>
  <si>
    <t>FOLIC_ACID_5MG_CAPTAB</t>
  </si>
  <si>
    <t>Folic acid 5mg cap/tab</t>
  </si>
  <si>
    <t>Фолиевая кислота 5 мг кап / таблетка</t>
  </si>
  <si>
    <t>FOLIC_ACID_CAPTAB_OTHER</t>
  </si>
  <si>
    <t>Folic acid (other strength)</t>
  </si>
  <si>
    <t>FERROUS_SALT_OTHER</t>
  </si>
  <si>
    <t>Ferrous salt (any strength or form)</t>
  </si>
  <si>
    <t>Соль железа (любой концентрации и формы)</t>
  </si>
  <si>
    <t>Iron + Folic Acid + Zinc cap/tab (any strength)</t>
  </si>
  <si>
    <t>antifolate</t>
  </si>
  <si>
    <t>TRIMETHOPRIM_8MG_ML_SULFAMETHOXAZOLE_40MG_ML_SUSP</t>
  </si>
  <si>
    <t>Триметоприм / сульфаметоксазол 8 + 40 мг / мл</t>
  </si>
  <si>
    <t>TRIMETHOPRIM_SULFAMETHOXAZOLE_SUSP_OTHER</t>
  </si>
  <si>
    <t>Trimethoprim/sulfamethoxazole susp (other strength)</t>
  </si>
  <si>
    <t>TRIMETHOPRIM_SULFAMETHOXAZOLE_CAPTAB_OTHER</t>
  </si>
  <si>
    <t>Trimethoprim/sulfamethoxazole cap/tab (other strength)</t>
  </si>
  <si>
    <t>TRIMETHOPRIM_80MG_SULFAMETHOXAZOLE_400MG_CAPTAB</t>
  </si>
  <si>
    <t>Trimethoprim/sulfamethoxazole 80+400 mg cap/tab</t>
  </si>
  <si>
    <t>Триметоприм / сульфаметоксазол 80 + 400 мг кап / таблетка</t>
  </si>
  <si>
    <t>ors</t>
  </si>
  <si>
    <t>ORS_1L_SACHET</t>
  </si>
  <si>
    <t>ORS_OTHER</t>
  </si>
  <si>
    <t>Oral Rehydration Salts (other size)</t>
  </si>
  <si>
    <t>Соли для пероральной регидратации (другой размер)</t>
  </si>
  <si>
    <t>tetracycline_captab</t>
  </si>
  <si>
    <t>DOXYCYCLINE_100MG_CAPTAB</t>
  </si>
  <si>
    <t>Doxycycline 100mg cap/tab</t>
  </si>
  <si>
    <t>Доксициклин 100 мг кап / таблетка</t>
  </si>
  <si>
    <t>DOXYCYCLINE_CAPTAB_OTHER</t>
  </si>
  <si>
    <t>Doxycycline cap/tab (other strength)</t>
  </si>
  <si>
    <t>anticonvulsant_partial</t>
  </si>
  <si>
    <t>CARBAMAZEPINE_200MG_CAPTAB</t>
  </si>
  <si>
    <t>Carbamazepine 200mg cap/tab</t>
  </si>
  <si>
    <t>Карбамазепин 200 мг кап / таблетка</t>
  </si>
  <si>
    <t>CARBAMAZEPINE_CAPTAB_OTHER</t>
  </si>
  <si>
    <t>Carbamazepine (other strength)</t>
  </si>
  <si>
    <t>PHENOBARBITAL_100MG_CAPTAB</t>
  </si>
  <si>
    <t>Phenobarbital 100mg cap/tab</t>
  </si>
  <si>
    <t>Фенобарбитал 100 мг кап / таблетка</t>
  </si>
  <si>
    <t>PHENOBARBITAL_CAPTAB</t>
  </si>
  <si>
    <t>Phenobarbital (other strength)</t>
  </si>
  <si>
    <t>antidepressants_tricyclic</t>
  </si>
  <si>
    <t>AMITRIPTYLINE_25MG_CAPTAB</t>
  </si>
  <si>
    <t>Amitriptyline 25mg cap/tab</t>
  </si>
  <si>
    <t>Амитриптилин 25 мг капсула / таблетка</t>
  </si>
  <si>
    <t>AMITRIPTYLINE_CAPTAB_OTHER</t>
  </si>
  <si>
    <t>Amitriptyline (other strength)</t>
  </si>
  <si>
    <t>TRYCYCLIC_ANTIDEPRESSANT_OTHER</t>
  </si>
  <si>
    <t>Other trycyclic antidepressant</t>
  </si>
  <si>
    <t>Другой трициклический антидепрессант</t>
  </si>
  <si>
    <t>antidepressants_ssri</t>
  </si>
  <si>
    <t>FLUOXETINE_20MG_CAPTAB</t>
  </si>
  <si>
    <t>Fluoxetine 20mg cap/tab</t>
  </si>
  <si>
    <t>Флуоксетин 20 мг кап / таблетка</t>
  </si>
  <si>
    <t>FLUOXETINE_CAPTAB_OTHER</t>
  </si>
  <si>
    <t>Fluoxetine 20mg (other strength)</t>
  </si>
  <si>
    <t>SSRI_ANTIDEPRESSANT_OTHER</t>
  </si>
  <si>
    <t>Other SSRI antidepressant</t>
  </si>
  <si>
    <t>Другой антидепрессант СИОЗС</t>
  </si>
  <si>
    <t>ANTIDEPRESSANT_OTHER</t>
  </si>
  <si>
    <t>Other antidepressant</t>
  </si>
  <si>
    <t>Другой антидепрессант</t>
  </si>
  <si>
    <t>anxiolytics</t>
  </si>
  <si>
    <t>DIAZEPAM_5MG_CAPTAB</t>
  </si>
  <si>
    <t>Diazepam 5mg cap/tab</t>
  </si>
  <si>
    <t>Диазепам 5 мг кап / таб.</t>
  </si>
  <si>
    <t>DIAZEPAM_CAPTAB_OTHER</t>
  </si>
  <si>
    <t>Diazepam cap/tab (other strength)</t>
  </si>
  <si>
    <t>guanosine_analog</t>
  </si>
  <si>
    <t>ACICLOVIR_200MG_CAPTAB</t>
  </si>
  <si>
    <t>Aciclovir 200mg cap/tab</t>
  </si>
  <si>
    <t>Ацикловир 200 мг кап / таблетка</t>
  </si>
  <si>
    <t>ACICLOVIR_CAPTAB_OTHER</t>
  </si>
  <si>
    <t>Aciclovir cap/tab (other strength)</t>
  </si>
  <si>
    <t>corticosteroid_injection</t>
  </si>
  <si>
    <t>PREDNISOLONE_25MG_ML_INJ</t>
  </si>
  <si>
    <t>Prednisolone 25mg/ml injection</t>
  </si>
  <si>
    <t>PREDNISOLONE_INJ_OTHER</t>
  </si>
  <si>
    <t>Prednisolone injection (other strength)</t>
  </si>
  <si>
    <t>CORTICOSTEROID_OTHER_INJ</t>
  </si>
  <si>
    <t>Other corticosteroid injection</t>
  </si>
  <si>
    <t>Другие инъекции кортикостероидов</t>
  </si>
  <si>
    <t>antiallergy</t>
  </si>
  <si>
    <t>EPINEPHRINE_1MG_ML_INJ</t>
  </si>
  <si>
    <t>Epinephrine 1mg/ml injection</t>
  </si>
  <si>
    <t>Адреналин 1 мг / мл для инъекций</t>
  </si>
  <si>
    <t>EPINEPHRINE_INJ_OTHER</t>
  </si>
  <si>
    <t>Epinephrine injection (other strength)</t>
  </si>
  <si>
    <t>DEXAMETHASONE_4MG_ML_INJ</t>
  </si>
  <si>
    <t>Dexamethasone 4mg/ml injection</t>
  </si>
  <si>
    <t>Дексаметазон 4 мг / мл для инъекций</t>
  </si>
  <si>
    <t>DEXAMETHASONE_INJ_OTHER</t>
  </si>
  <si>
    <t>Dexamethasone injection (other strength)</t>
  </si>
  <si>
    <t>ANTIALLERGY_MEDICINE_OTHER</t>
  </si>
  <si>
    <t>Other antiallergy medicine</t>
  </si>
  <si>
    <t>Другое противоаллергическое средство</t>
  </si>
  <si>
    <t>insulin_human</t>
  </si>
  <si>
    <t>insulin_regular_100iuml</t>
  </si>
  <si>
    <t>Insulin Human Regular 100iu/ml</t>
  </si>
  <si>
    <t>Инсулин Человеческий Обычный 100 МЕ / мл</t>
  </si>
  <si>
    <t>insulin_human_nph</t>
  </si>
  <si>
    <t>Insulin Human Intermediate Acting</t>
  </si>
  <si>
    <t>Инсулин человека промежуточного действия</t>
  </si>
  <si>
    <t>insulin_human_mix</t>
  </si>
  <si>
    <t>Insulin Human Mixed</t>
  </si>
  <si>
    <t>Инсулин человека смешанный</t>
  </si>
  <si>
    <t>insulin_analogue</t>
  </si>
  <si>
    <t>insulin_analogue_long</t>
  </si>
  <si>
    <t>Insulin Long-acting Analogue (other or other strength)</t>
  </si>
  <si>
    <t>Аналог инсулина пролонгированного действия (другой или другой силы)</t>
  </si>
  <si>
    <t>insulin_analogue_rapid</t>
  </si>
  <si>
    <t>Insulin Rapid-acting Analogue</t>
  </si>
  <si>
    <t>Аналог инсулина быстрого действия</t>
  </si>
  <si>
    <t>insulin_analogue_mix</t>
  </si>
  <si>
    <t>Insulin Analogue Mixed</t>
  </si>
  <si>
    <t>Смешанный аналог инсулина</t>
  </si>
  <si>
    <t>amphenicol</t>
  </si>
  <si>
    <t>CHLORAMPHENICOL_500MG_CAPTAB</t>
  </si>
  <si>
    <t>Хлорамфеникол 500 мг кап / таблетка</t>
  </si>
  <si>
    <t>CHLORAMPHENICOL_CAPTAB_OTHER</t>
  </si>
  <si>
    <t>Chloramphenicol cap/tab (other strength)</t>
  </si>
  <si>
    <t>zinc</t>
  </si>
  <si>
    <t>ZINC_SULFATE_20MG_CAPTAB</t>
  </si>
  <si>
    <t>ZINC_SULFATE_OTHER</t>
  </si>
  <si>
    <t>Zinc Sulfate (other strength)</t>
  </si>
  <si>
    <t>antiamebic</t>
  </si>
  <si>
    <t>METRONIDAZOLE_250MG_CAPTAB</t>
  </si>
  <si>
    <t>Metronidazole 250mg cap/tab</t>
  </si>
  <si>
    <t>Метронидазол 250 мг кап / таблетка</t>
  </si>
  <si>
    <t>METRONIDAZOLE_CAPTAB_OTHER</t>
  </si>
  <si>
    <t>Metronidazole cap/tab (other strength)</t>
  </si>
  <si>
    <t>ANTIAMEBIC_OR_ANTITRICHOMONAL_OTHER</t>
  </si>
  <si>
    <t>Other antiamebic or antitrichomonal</t>
  </si>
  <si>
    <t>Другие антиамебные или антитрихомональные препараты</t>
  </si>
  <si>
    <t>penicillin_injectable</t>
  </si>
  <si>
    <t>PROCAINE-BENZYLPENICILLIN_1G_INJ</t>
  </si>
  <si>
    <t>Procaine benzylpenicillin (1G = 1MU) injection</t>
  </si>
  <si>
    <t>PROCAINE_BENZYLPENICILLIN_OTHER</t>
  </si>
  <si>
    <t>Procaine benzylpenicillin (other strength)</t>
  </si>
  <si>
    <t>BENZATHINE_BENZYLPENICILLIN_OTHER</t>
  </si>
  <si>
    <t>Benzathine benzylpenicillin (other strength)</t>
  </si>
  <si>
    <t>anthelminthics</t>
  </si>
  <si>
    <t>MEBENDAZOLE_100MG_CAPTAB</t>
  </si>
  <si>
    <t>Mebendazole 100mg cap/tab</t>
  </si>
  <si>
    <t>Мебендазол 100 мг кап / таблетка</t>
  </si>
  <si>
    <t>MEBENDAZOLE_CAPTAB_OTHER</t>
  </si>
  <si>
    <t>Mebendazole cap/tab (other strength)</t>
  </si>
  <si>
    <t>ANTHELMINTHIC_CAPTAB_OTHER</t>
  </si>
  <si>
    <t>Other anthelminthic cap/tab</t>
  </si>
  <si>
    <t>macrolide_captab</t>
  </si>
  <si>
    <t>AZITHROMYCIN_500MG_CAPTAB</t>
  </si>
  <si>
    <t>Azithromycin 500mg cap/tab</t>
  </si>
  <si>
    <t>Азитромицин 500 мг кап / таблетка</t>
  </si>
  <si>
    <t>AZITHROMYCIN_CAPTAB_OTHER</t>
  </si>
  <si>
    <t>Azithromycin (other strength)</t>
  </si>
  <si>
    <t>MACROLIDE_CAPTAB_OTHER</t>
  </si>
  <si>
    <t>Other macrolide cap/tab</t>
  </si>
  <si>
    <t>syntheticquinolone_captab</t>
  </si>
  <si>
    <t>NALIDIXIC_ACID_500MG_CAPTAB</t>
  </si>
  <si>
    <t>Налидиксовая кислота 500 мг капсула / таблетка</t>
  </si>
  <si>
    <t>NALIDIXIC_ACID_CAPTAB_OTHER</t>
  </si>
  <si>
    <t>Nalidixic acid cap/tab (other strength)</t>
  </si>
  <si>
    <t>SYNTHETICQUINOLONE_CAPTAB_OTHER</t>
  </si>
  <si>
    <t>Other 1st gen synthetic quinolone</t>
  </si>
  <si>
    <t>Другой синтетический хинолон 1-го поколения</t>
  </si>
  <si>
    <t>fluoroquinolone_captab</t>
  </si>
  <si>
    <t>CIPROFLOXACIN_500MG_CAPTAB</t>
  </si>
  <si>
    <t>Ciprofloxacin 500mg cap/tab</t>
  </si>
  <si>
    <t>Ципрофлоксацин 500 мг кап / таблетка</t>
  </si>
  <si>
    <t>CIPROFLOXACIN_CAPTAB_OTHER</t>
  </si>
  <si>
    <t>Ciprofloxacin cap/tab (other strength)</t>
  </si>
  <si>
    <t>ProductSelect</t>
  </si>
  <si>
    <t>ps_ACICLOVIR_200MG_CAPTAB</t>
  </si>
  <si>
    <t>ps_AMBROXOL_6MG_ML_SUSP</t>
  </si>
  <si>
    <t>Амброксол сироп 6 мг / мл</t>
  </si>
  <si>
    <t>ps_AMINOPHYLLINE_150MG_CAPTAB</t>
  </si>
  <si>
    <t>Aminophylline 150mg cap/tab</t>
  </si>
  <si>
    <t>ps_AMITRIPTYLINE_25MG_CAPTAB</t>
  </si>
  <si>
    <t>ps_AMLODIPINE_5MG_CAPTAB</t>
  </si>
  <si>
    <t>ps_AMOXICILLIN_25MG_ML_CLAVULANIC_ACID_6250MCG_ML_SUSP</t>
  </si>
  <si>
    <t>ps_AMOXICILLIN_500MG_CLAVULANIC_ACID_125MG_CAPTAB</t>
  </si>
  <si>
    <t>Amoxicillin + Clavulanic acid 500mg + 125mg cap/tab</t>
  </si>
  <si>
    <t>ps_AMOXICILLIN_500MG_CAPTAB</t>
  </si>
  <si>
    <t>ps_ATENOLOL_50MG_CAPTAB</t>
  </si>
  <si>
    <t>ps_AZITHROMYCIN_500MG_CAPTAB</t>
  </si>
  <si>
    <t>ps_CAPTOPRIL_25MG_CAPTAB</t>
  </si>
  <si>
    <t>Каптоприл 25 мг кап / таблетка</t>
  </si>
  <si>
    <t>ps_CARBAMAZEPINE_200MG_CAPTAB</t>
  </si>
  <si>
    <t>ps_CEFTRIAXONE_1G_INJ</t>
  </si>
  <si>
    <t>ps_CHLORAMPHENICOL_500MG_CAPTAB</t>
  </si>
  <si>
    <t>ps_CIPROFLOXACIN_500MG_CAPTAB</t>
  </si>
  <si>
    <t>ps_CLOTRIMAZOLE_1%_CREAM</t>
  </si>
  <si>
    <t>ps_TRIMETHOPRIM_8MG_ML_SULFAMETHOXAZOLE_40MG_ML_SUSP</t>
  </si>
  <si>
    <t>ps_TRIMETHOPRIM_80MG_SULFAMETHOXAZOLE_400MG_CAPTAB</t>
  </si>
  <si>
    <t>ps_DEXAMETHASONE_4MG_ML_INJ</t>
  </si>
  <si>
    <t>ps_DIAZEPAM_5MG_CAPTAB</t>
  </si>
  <si>
    <t>ps_DICLOFENAC_25MG_ML_INJ</t>
  </si>
  <si>
    <t>Diclofenac 25mg/ml injection</t>
  </si>
  <si>
    <t>ps_DIGOXIN_25MCG_CAPTAB</t>
  </si>
  <si>
    <t>ps_DOXYCYCLINE_100MG_CAPTAB</t>
  </si>
  <si>
    <t>ps_DROTAVERINE_40MG_CAPTAB</t>
  </si>
  <si>
    <t>Drotaverine 40mg cap/tab</t>
  </si>
  <si>
    <t>ps_ENALAPRIL_5MG_CAPTAB</t>
  </si>
  <si>
    <t>ps_FLUCONAZOLE_50MG_CAPTAB</t>
  </si>
  <si>
    <t>ps_FLUOXETINE_20MG_CAPTAB</t>
  </si>
  <si>
    <t>ps_FUROSEMIDE_40MG_CAPTAB</t>
  </si>
  <si>
    <t>ps_GENTAMICIN_40MG_ML_INJ</t>
  </si>
  <si>
    <t>ps_GLIBENCLAMIDE_5MG_CAPTAB</t>
  </si>
  <si>
    <t>ps_HYDROCHLOROTHIAZIDE_25MG_CAPTAB</t>
  </si>
  <si>
    <t>ps_LEVONORGESTREL-ETHINYLESTRADIOL_150-30MCG_CAPTAB</t>
  </si>
  <si>
    <t>Левоноргестрел-Этинилэстрадиол 150-30 мкг кап / таблетка</t>
  </si>
  <si>
    <t>ps_LEVOTHYROXINE_50MCG_CAPTAB</t>
  </si>
  <si>
    <t>ps_LOPERAMIDE_2MG_CAPTAB</t>
  </si>
  <si>
    <t>Loperamide 2mg cap/tab</t>
  </si>
  <si>
    <t>ps_MEBENDAZOLE_100MG_CAPTAB</t>
  </si>
  <si>
    <t>ps_METFORMIN_500MG_CAPTAB</t>
  </si>
  <si>
    <t>ps_METRONIDAZOLE_250MG_CAPTAB</t>
  </si>
  <si>
    <t>ps_NALIDIXIC_ACID_500MG_CAPTAB</t>
  </si>
  <si>
    <t>Nalidixic acid 500mg cap/tab</t>
  </si>
  <si>
    <t>ps_NIFEDIPINE_20MG_CAPTAB</t>
  </si>
  <si>
    <t>ps_OMEPRAZOLE_20MG_CAPTAB</t>
  </si>
  <si>
    <t>ps_ORS_1L_SACHET</t>
  </si>
  <si>
    <t>Oral Rehydration Salts (1 litre sachet)</t>
  </si>
  <si>
    <t>Соли для пероральной регидратации (пакетик 1 литр)</t>
  </si>
  <si>
    <t>ps_PARACETAMOL_24MG_ML_SYRUP_SUSP</t>
  </si>
  <si>
    <t>Парацетамол 120 мг / 5 мл суспензия</t>
  </si>
  <si>
    <t>ps_PARACETAMOL_500MG_CAPTAB</t>
  </si>
  <si>
    <t>ps_PREDNISOLONE_25MG_ML_INJ</t>
  </si>
  <si>
    <t>Преднизолон 25 мг / 1 мл для инъекций</t>
  </si>
  <si>
    <t>ps_PROCAINE-BENZYLPENICILLIN_1G_INJ</t>
  </si>
  <si>
    <t>Прокаин бензилпенициллин 1 г флакон для инъекций</t>
  </si>
  <si>
    <t>ps_PROPRANOLOL_40MG_CAPTAB</t>
  </si>
  <si>
    <t>ps_RANITIDINE_150MG_CAPTAB</t>
  </si>
  <si>
    <t>ps_SALBUTAMOL_100MCG_DOSE_INH</t>
  </si>
  <si>
    <t>ps_SIMVASTATIN_20MG_CAPTAB</t>
  </si>
  <si>
    <t>ps_ZINC_SULFATE_20MG_CAPTAB</t>
  </si>
  <si>
    <t>Сульфат цинка 20 мг капсула / таблетка</t>
  </si>
  <si>
    <t>DiagnosticSelect</t>
  </si>
  <si>
    <t>district</t>
  </si>
  <si>
    <t/>
  </si>
  <si>
    <t>BrandSelect</t>
  </si>
  <si>
    <t>belmedpreparaty_acyclovir-belmed_BEL</t>
  </si>
  <si>
    <t>Acyclovir-Belmed (Belmedpreparaty)</t>
  </si>
  <si>
    <t>Ацикловир-Белмед (Belmedpreparaty)</t>
  </si>
  <si>
    <t>ip_nobel_pharm_sanoat_ulkaril_UZB</t>
  </si>
  <si>
    <t>Ulkaril (IP Nobel Pharm Sanoat)</t>
  </si>
  <si>
    <t>Улкарил (IP Nobel Pharm Sanoat)</t>
  </si>
  <si>
    <t>kievmedpreparat_gerpevir_UKR</t>
  </si>
  <si>
    <t>Gerpevir (Kievmedpreparat)</t>
  </si>
  <si>
    <t>Герпевир (Kievmedpreparat)</t>
  </si>
  <si>
    <t>sintez_acyclovir-akos_RUS</t>
  </si>
  <si>
    <t>Acyclovir-AKOS (Sintez)</t>
  </si>
  <si>
    <t>Ацикловир-АКОС (Sintez)</t>
  </si>
  <si>
    <t>unimax_laboratories_atsikav_200_IND</t>
  </si>
  <si>
    <t>Atsikav 200 (Unimax Laboratories)</t>
  </si>
  <si>
    <t>Ацикав 200 (Unimax Laboratories)</t>
  </si>
  <si>
    <t>berlin-chemie_flavamed_forte_GER</t>
  </si>
  <si>
    <t>Flavamed forte (Berlin-Chemie)</t>
  </si>
  <si>
    <t>Флавамед форте (Berlin-Chemie)</t>
  </si>
  <si>
    <t>kp_flumed-farm_ambroflu_MDA</t>
  </si>
  <si>
    <t>Ambroflu (KP Flumed-Farm)</t>
  </si>
  <si>
    <t>Амброфлу (KP Flumed-Farm)</t>
  </si>
  <si>
    <t>roslex_pharm_ambroxol_RUS</t>
  </si>
  <si>
    <t>Ambroxol (Roslex Pharm)</t>
  </si>
  <si>
    <t>Амброксол (Roslex Pharm)</t>
  </si>
  <si>
    <t>borisov_plant_medical_supplies_euphyllin_BEL</t>
  </si>
  <si>
    <t>Euphyllin (Borisov plant medical supplies)</t>
  </si>
  <si>
    <t>Эуфиллин (Borisov plant medical supplies)</t>
  </si>
  <si>
    <t>irbitskiy_khimfarmzavod_euphyllin_RUS</t>
  </si>
  <si>
    <t>Euphyllin (Irbitskiy Khimfarmzavod)</t>
  </si>
  <si>
    <t>Эуфиллин (Irbitskiy Khimfarmzavod)</t>
  </si>
  <si>
    <t>fsue_moscow_endocrine_plant_amitriptyline_RUS</t>
  </si>
  <si>
    <t>Amitriptyline (FSUE Moscow Endocrine Plant)</t>
  </si>
  <si>
    <t>Амитриптилин (FSUE Moscow Endocrine Plant)</t>
  </si>
  <si>
    <t>kharkov_pharmaceutical_enterprise_zdorovie_naroda_amitriptyline_hydrochloride_UKR</t>
  </si>
  <si>
    <t>Amitriptyline hydrochloride (Kharkov Pharmaceutical Enterprise Zdorovie Naroda)</t>
  </si>
  <si>
    <t>Амитриптилина гидрохлорид (Kharkov Pharmaceutical Enterprise Zdorovie Naroda)</t>
  </si>
  <si>
    <t>belmedpreparaty_amlodipine_BEL</t>
  </si>
  <si>
    <t>Amlodipine (Belmedpreparaty)</t>
  </si>
  <si>
    <t>Амлодипин (Belmedpreparaty)</t>
  </si>
  <si>
    <t>gedeon_richter_normodipine_HUN</t>
  </si>
  <si>
    <t>Normodipine (Gedeon Richter)</t>
  </si>
  <si>
    <t>Нормодипин (Gedeon Richter)</t>
  </si>
  <si>
    <t>getz_pharma_lopicard_IND</t>
  </si>
  <si>
    <t>Lopicard (Getz Pharma)</t>
  </si>
  <si>
    <t>Лопикард (Getz Pharma)</t>
  </si>
  <si>
    <t>gm_pharmaceuticals_adipin_GEO</t>
  </si>
  <si>
    <t>Adipin (GM Pharmaceuticals)</t>
  </si>
  <si>
    <t>Адипин (GM Pharmaceuticals)</t>
  </si>
  <si>
    <t>high-q_pharmaceuticals_amlo-kyu_PAK</t>
  </si>
  <si>
    <t>Amlo-Kyu (High-Q Pharmaceuticals)</t>
  </si>
  <si>
    <t>Амло-Кю (High-Q Pharmaceuticals)</t>
  </si>
  <si>
    <t>ind-swift_limited_vegapharm_febrik_IND</t>
  </si>
  <si>
    <t>Febrik (Ind-Swift Limited Vegapharm)</t>
  </si>
  <si>
    <t>Фебрик (Ind-Swift Limited Vegapharm)</t>
  </si>
  <si>
    <t>lek_pharmaceuticals_amlosand_SLO</t>
  </si>
  <si>
    <t>Amlosand (Lek Pharmaceuticals)</t>
  </si>
  <si>
    <t>Амлосанд (Lek Pharmaceuticals)</t>
  </si>
  <si>
    <t>lek_pharmaceuticals_amlodipine_SLO</t>
  </si>
  <si>
    <t>Amlodipine (Lek Pharmaceuticals)</t>
  </si>
  <si>
    <t>Амлодипин (Lek Pharmaceuticals)</t>
  </si>
  <si>
    <t>micro_labs_limited_amlong-5_IND</t>
  </si>
  <si>
    <t>Amlong-5 (Micro Labs Limited)</t>
  </si>
  <si>
    <t>Амлонг-5 (Micro Labs Limited)</t>
  </si>
  <si>
    <t>oxford_laboratories_amlox_IND</t>
  </si>
  <si>
    <t>Amlox (Oxford Laboratories)</t>
  </si>
  <si>
    <t>Амлокс (Oxford Laboratories)</t>
  </si>
  <si>
    <t>pars_pharmed_pharmaceutical_amlotek_IRN</t>
  </si>
  <si>
    <t>Amlotek (Pars Pharmed Pharmaceutical)</t>
  </si>
  <si>
    <t>Амлотек (Pars Pharmed Pharmaceutical)</t>
  </si>
  <si>
    <t>replek_farm_autorex_MKD</t>
  </si>
  <si>
    <t>Autorex (Replek Farm)</t>
  </si>
  <si>
    <t>Авторекс (Replek Farm)</t>
  </si>
  <si>
    <t>sintez_amlorus_RUS</t>
  </si>
  <si>
    <t>Amlorus (Sintez)</t>
  </si>
  <si>
    <t>Амлорус (Sintez)</t>
  </si>
  <si>
    <t>xl_laboratories_emlip-5_IND</t>
  </si>
  <si>
    <t>Emlip-5 (XL Laboratories)</t>
  </si>
  <si>
    <t>Эмлип-5 (XL Laboratories)</t>
  </si>
  <si>
    <t>farabi_pharmaceuticalmpany_ko-amoxiclav_IRN</t>
  </si>
  <si>
    <t>Ko-Amoxiclav (Farabi Pharmaceuticalmpany)</t>
  </si>
  <si>
    <t>Ко-Амоксиклав (Farabi Pharmaceuticalmpany)</t>
  </si>
  <si>
    <t>lark_laboratories_vegapharm_clavirex_IND</t>
  </si>
  <si>
    <t>Clavirex (Lark Laboratories Vegapharm)</t>
  </si>
  <si>
    <t>Клавирекс (Lark Laboratories Vegapharm)</t>
  </si>
  <si>
    <t>lek_pharmaceuticals_amoxiclav_SLO</t>
  </si>
  <si>
    <t>Amoxiclav (Lek Pharmaceuticals)</t>
  </si>
  <si>
    <t>Амоксиклав (Lek Pharmaceuticals)</t>
  </si>
  <si>
    <t>m_bellsrporation_clavabel_IND</t>
  </si>
  <si>
    <t>Clavabel (M BELLSrporation)</t>
  </si>
  <si>
    <t>Клавабел (M BELLSrporation)</t>
  </si>
  <si>
    <t>ratnamani_healthcare_moxie-clav_IND</t>
  </si>
  <si>
    <t>Moxie-Clav (Ratnamani Healthcare)</t>
  </si>
  <si>
    <t>Мокси-Клав (Ratnamani Healthcare)</t>
  </si>
  <si>
    <t>sediko_pharmaceutical_clavomed_EGY</t>
  </si>
  <si>
    <t>Clavomed (SEDIKO Pharmaceutical)</t>
  </si>
  <si>
    <t>Клавомед (SEDIKO Pharmaceutical)</t>
  </si>
  <si>
    <t>akums_drugs_and_pharmaceuticals_joyclav_625_IND</t>
  </si>
  <si>
    <t>Joyclav 625 (Akums Drugs and Pharmaceuticals)</t>
  </si>
  <si>
    <t>Джойклав 625 (Akums Drugs and Pharmaceuticals)</t>
  </si>
  <si>
    <t>astellas_pharma_europe_flemoklav_solutab_NDL</t>
  </si>
  <si>
    <t>Flemoklav Solutab (Astellas Pharma Europe)</t>
  </si>
  <si>
    <t>Флемоклав Солютаб (Astellas Pharma Europe)</t>
  </si>
  <si>
    <t>cosar_pharmaceutical_kosar_/_ko-amoxiclav_IRN</t>
  </si>
  <si>
    <t>Kosar / Ko-Amoxiclav (COSAR Pharmaceutical)</t>
  </si>
  <si>
    <t>Косар/Ко-Амоксиклав (COSAR Pharmaceutical)</t>
  </si>
  <si>
    <t>finecure_pharmaceuticals_vegapharm_clavirex_IND</t>
  </si>
  <si>
    <t>lek_pharmaceuticals_amoxiclav_625_SLO</t>
  </si>
  <si>
    <t>Amoxiclav 625 (Lek Pharmaceuticals)</t>
  </si>
  <si>
    <t>Амоксиклав 625 (Lek Pharmaceuticals)</t>
  </si>
  <si>
    <t>medopharm_kledomox_625_IND</t>
  </si>
  <si>
    <t>Kledomox 625 (Medopharm)</t>
  </si>
  <si>
    <t>Кледомокс 625 (Medopharm)</t>
  </si>
  <si>
    <t>micro_labs_limited_baktoclave_625_IND</t>
  </si>
  <si>
    <t>Baktoclave 625 (Micro Labs Limited)</t>
  </si>
  <si>
    <t>Бактоклав 625 (Micro Labs Limited)</t>
  </si>
  <si>
    <t>neopharma_neoclav_IND</t>
  </si>
  <si>
    <t>Neoclav (Neopharma)</t>
  </si>
  <si>
    <t>Неоклав (Neopharma)</t>
  </si>
  <si>
    <t>astellas_pharma_europe_flemoxin_solutab_NDL</t>
  </si>
  <si>
    <t>Flemoxin Solutab (Astellas Pharma Europe)</t>
  </si>
  <si>
    <t>Флемоксин Солютаб (Astellas Pharma Europe)</t>
  </si>
  <si>
    <t>biochimik_amoxicillin_RUS</t>
  </si>
  <si>
    <t>Amoxicillin (Biochimik)</t>
  </si>
  <si>
    <t>Амоксициллин (Biochimik)</t>
  </si>
  <si>
    <t>cosar_pharmaceutical_iramox_IRN</t>
  </si>
  <si>
    <t>Iramox (COSAR Pharmaceutical)</t>
  </si>
  <si>
    <t>Ирамокс (COSAR Pharmaceutical)</t>
  </si>
  <si>
    <t>farabi_pharmaceuticalmpany_faramox_500_IRN</t>
  </si>
  <si>
    <t>Faramox 500 (Farabi Pharmaceuticalmpany)</t>
  </si>
  <si>
    <t>Фарамокс 500 (Farabi Pharmaceuticalmpany)</t>
  </si>
  <si>
    <t>hemofarm_amoxicillin_SRB</t>
  </si>
  <si>
    <t>Amoxicillin (Hemofarm)</t>
  </si>
  <si>
    <t>Амоксициллин (Hemofarm)</t>
  </si>
  <si>
    <t>innotera_shuzi_bactox_FRA</t>
  </si>
  <si>
    <t>Bactox (Innotera Shuzi)</t>
  </si>
  <si>
    <t>Бактокс (Innotera Shuzi)</t>
  </si>
  <si>
    <t>jackson_laboratories_amoxicillin_IND</t>
  </si>
  <si>
    <t>Amoxicillin (Jackson Laboratories)</t>
  </si>
  <si>
    <t>Амоксициллин (Jackson Laboratories)</t>
  </si>
  <si>
    <t>khimfarm_amoxicillin_KAZ</t>
  </si>
  <si>
    <t>Amoxicillin (Khimfarm)</t>
  </si>
  <si>
    <t>Амоксициллин (Khimfarm)</t>
  </si>
  <si>
    <t>kievmedpreparat_amoxil_UKR</t>
  </si>
  <si>
    <t>Amoxil (Kievmedpreparat)</t>
  </si>
  <si>
    <t>Амоксил (Kievmedpreparat)</t>
  </si>
  <si>
    <t>krka_hikontsil_SLO</t>
  </si>
  <si>
    <t>Hikontsil (KRKA)</t>
  </si>
  <si>
    <t>Хиконцил (KRKA)</t>
  </si>
  <si>
    <t>laborate_pharmaceuticals_lubmox_IND</t>
  </si>
  <si>
    <t>Lubmox (Laborate Pharmaceuticals)</t>
  </si>
  <si>
    <t>Лабмокс (Laborate Pharmaceuticals)</t>
  </si>
  <si>
    <t>m_bellsrporation_amoxibel-500_IND</t>
  </si>
  <si>
    <t>Amoxibel-500 (M BELLSrporation)</t>
  </si>
  <si>
    <t>Амоксибел-500 (M BELLSrporation)</t>
  </si>
  <si>
    <t>medopharm_medomox_500_IND</t>
  </si>
  <si>
    <t>Medomox 500 (Medopharm)</t>
  </si>
  <si>
    <t>Медомокс 500 (Medopharm)</t>
  </si>
  <si>
    <t>neopharma_neomox_IND</t>
  </si>
  <si>
    <t>Neomox (Neopharma)</t>
  </si>
  <si>
    <t>Неомокс (Neopharma)</t>
  </si>
  <si>
    <t>sintez_amosin_RUS</t>
  </si>
  <si>
    <t>Amosin (Sintez)</t>
  </si>
  <si>
    <t>Амосин (Sintez)</t>
  </si>
  <si>
    <t>skymap_pharmaceuticals_moxilife-500_IND</t>
  </si>
  <si>
    <t>Moxilife-500 (Skymap Pharmaceuticals)</t>
  </si>
  <si>
    <t>Моксилайф-500 (Skymap Pharmaceuticals)</t>
  </si>
  <si>
    <t>ultra_laboratories_amoxi_IND</t>
  </si>
  <si>
    <t>Amoxi (Ultra Laboratories)</t>
  </si>
  <si>
    <t>Амокси (Ultra Laboratories)</t>
  </si>
  <si>
    <t>borisov_plant_medical_supplies_atenolol_BEL</t>
  </si>
  <si>
    <t>Atenolol (Borisov plant medical supplies)</t>
  </si>
  <si>
    <t>Атенолол (Borisov plant medical supplies)</t>
  </si>
  <si>
    <t>akums_drugs_and_pharmaceuticals_azinovel_IND</t>
  </si>
  <si>
    <t>Azinovel (Akums Drugs and Pharmaceuticals)</t>
  </si>
  <si>
    <t>Азиновел (Akums Drugs and Pharmaceuticals)</t>
  </si>
  <si>
    <t>aversi-rational_topt_GEO</t>
  </si>
  <si>
    <t>Topt (Aversi-Rational)</t>
  </si>
  <si>
    <t>Топт (Aversi-Rational)</t>
  </si>
  <si>
    <t>aversi-rational_top_500_GEO</t>
  </si>
  <si>
    <t>Top 500 (Aversi-Rational)</t>
  </si>
  <si>
    <t>Топт 500 (Aversi-Rational)</t>
  </si>
  <si>
    <t>borisov_plant_medical_supplies_azithromycin_BEL</t>
  </si>
  <si>
    <t>Azithromycin (Borisov plant medical supplies)</t>
  </si>
  <si>
    <t>Азитромицин (Borisov plant medical supplies)</t>
  </si>
  <si>
    <t>gd_laboratories_vegapharm_rominazit_500_IND</t>
  </si>
  <si>
    <t>Rominazit 500 (GD Laboratories Vegapharm)</t>
  </si>
  <si>
    <t>Роминазит 500 (GD Laboratories Vegapharm)</t>
  </si>
  <si>
    <t>glopharm_laboratories_glotrox-500_IND</t>
  </si>
  <si>
    <t>Glotrox-500 (Glopharm Laboratories)</t>
  </si>
  <si>
    <t>Глотрокс-500 (Glopharm Laboratories)</t>
  </si>
  <si>
    <t>gm_pharmaceuticals_azimak_GEO</t>
  </si>
  <si>
    <t>Azimak (GM Pharmaceuticals)</t>
  </si>
  <si>
    <t>Азимак (GM Pharmaceuticals)</t>
  </si>
  <si>
    <t>innova_captab_defens_IND</t>
  </si>
  <si>
    <t>Defens (Innova Captab)</t>
  </si>
  <si>
    <t>Дефенз (Innova Captab)</t>
  </si>
  <si>
    <t>isshaan_healthcare_azidiar_IND</t>
  </si>
  <si>
    <t>Azidiar (Isshaan Healthcare)</t>
  </si>
  <si>
    <t>Азидиар (Isshaan Healthcare)</t>
  </si>
  <si>
    <t>khimfarm_azitro_KAZ</t>
  </si>
  <si>
    <t>Azitro (Khimfarm)</t>
  </si>
  <si>
    <t>Азитро (Khimfarm)</t>
  </si>
  <si>
    <t>kuhhoi_tocikiston_zumomed_TJK</t>
  </si>
  <si>
    <t>Zumomed (Kuhhoi Tocikiston)</t>
  </si>
  <si>
    <t>Зумомед (Kuhhoi Tocikiston)</t>
  </si>
  <si>
    <t>marion_biotech_curasite_IND</t>
  </si>
  <si>
    <t>Curasite (Marion Biotech)</t>
  </si>
  <si>
    <t>Кюразит (Marion Biotech)</t>
  </si>
  <si>
    <t>medicamen_biotech_azimir-500_IND</t>
  </si>
  <si>
    <t>Azimir-500 (Medicamen Biotech)</t>
  </si>
  <si>
    <t>Азимир-500 (Medicamen Biotech)</t>
  </si>
  <si>
    <t>oxford_laboratories_sumamox_IND</t>
  </si>
  <si>
    <t>Sumamox (Oxford Laboratories)</t>
  </si>
  <si>
    <t>Сумамокс (Oxford Laboratories)</t>
  </si>
  <si>
    <t>sc_sandoz_srl_azithromycin_lek_ROM</t>
  </si>
  <si>
    <t>Azithromycin Lek (SC Sandoz SRL)</t>
  </si>
  <si>
    <t>Азитромицин Лек (SC Sandoz SRL)</t>
  </si>
  <si>
    <t>sky_biotech_life_sciences_
private_limited_vitrosite_IND</t>
  </si>
  <si>
    <t>Vitrosite (SKY BIOTECH Life Sciences 
Private Limited)</t>
  </si>
  <si>
    <t>Витрозит (SKY BIOTECH Life Sciences 
Private Limited)</t>
  </si>
  <si>
    <t>tulip_lab_private_limited_azo_500_IND</t>
  </si>
  <si>
    <t>Azo 500 (Tulip Lab Private Limited)</t>
  </si>
  <si>
    <t>Азо 500 (Tulip Lab Private Limited)</t>
  </si>
  <si>
    <t>unimax_laboratories_neo_universe_jasmed_IND</t>
  </si>
  <si>
    <t>Jasmed (Unimax Laboratories Neo Universe)</t>
  </si>
  <si>
    <t>Жасмед (Unimax Laboratories Neo Universe)</t>
  </si>
  <si>
    <t>world_medical_ziromin_TUR</t>
  </si>
  <si>
    <t>Ziromin (World Medical)</t>
  </si>
  <si>
    <t>Зиромин (World Medical)</t>
  </si>
  <si>
    <t>borisov_plant_medical_supplies_captopril_BEL</t>
  </si>
  <si>
    <t>Captopril (Borisov plant medical supplies)</t>
  </si>
  <si>
    <t>Каптоприл (Borisov plant medical supplies)</t>
  </si>
  <si>
    <t>sintez_captopril-akos_RUS</t>
  </si>
  <si>
    <t>Captopril-AKOS (Sintez)</t>
  </si>
  <si>
    <t>Каптоприл-АКОС (Sintez)</t>
  </si>
  <si>
    <t>highnoon_laboratories_limited_carbamazepine_PAK</t>
  </si>
  <si>
    <t>Carbamazepine (Highnoon Laboratories Limited)</t>
  </si>
  <si>
    <t>Карбамазепин (Highnoon Laboratories Limited)</t>
  </si>
  <si>
    <t>pharmaceuticalmpany_zdorovie_carbamazepine-zdorovie_UKR</t>
  </si>
  <si>
    <t>Carbamazepine-Zdorovie (Pharmaceuticalmpany Zdorovie)</t>
  </si>
  <si>
    <t>Карбамазепин-Здоровье (Pharmaceuticalmpany Zdorovie)</t>
  </si>
  <si>
    <t>sediko_pharmaceutical_melepsin_EGY</t>
  </si>
  <si>
    <t>Melepsin (SEDIKO Pharmaceutical)</t>
  </si>
  <si>
    <t>Мелепсин (SEDIKO Pharmaceutical)</t>
  </si>
  <si>
    <t>agio_pharmaceuticals_tamzef_IND</t>
  </si>
  <si>
    <t>Tamzef (Agio Pharmaceuticals)</t>
  </si>
  <si>
    <t>Тамцеф (Agio Pharmaceuticals)</t>
  </si>
  <si>
    <t>akums_drugs_and_pharmaceuticals_ceftrizone_-_1000_IND</t>
  </si>
  <si>
    <t>Ceftrizone - 1000 (Akums Drugs and Pharmaceuticals)</t>
  </si>
  <si>
    <t>Цефтризон - 1000 (Akums Drugs and Pharmaceuticals)</t>
  </si>
  <si>
    <t>alchemi_medicines_al-tsef_IND</t>
  </si>
  <si>
    <t>Al-tsef (Alchemi Medicines)</t>
  </si>
  <si>
    <t>Ал-цеф (Alchemi Medicines)</t>
  </si>
  <si>
    <t>aquarius_enterprais_aquatrox_IND</t>
  </si>
  <si>
    <t>Aquatrox (Aquarius Enterprais)</t>
  </si>
  <si>
    <t>Акватрокс (Aquarius Enterprais)</t>
  </si>
  <si>
    <t>aversi-rational_avexon-rational_GEO</t>
  </si>
  <si>
    <t>Avexon-Rational (Aversi-Rational)</t>
  </si>
  <si>
    <t>Авексон-Рационал (Aversi-Rational)</t>
  </si>
  <si>
    <t>belmedpreparaty_ceftriaxone_sodium_salt_BEL</t>
  </si>
  <si>
    <t>Ceftriaxone sodium salt (Belmedpreparaty)</t>
  </si>
  <si>
    <t>Цефтриаксона натриевая соль (Belmedpreparaty)</t>
  </si>
  <si>
    <t>biochimik_ceftriaxone_RUS</t>
  </si>
  <si>
    <t>Ceftriaxone (Biochimik)</t>
  </si>
  <si>
    <t>Цефтриаксон (Biochimik)</t>
  </si>
  <si>
    <t>biosynthesis_ceftriaxone_RUS</t>
  </si>
  <si>
    <t>Ceftriaxone (Biosynthesis)</t>
  </si>
  <si>
    <t>Цефтриаксон (Biosynthesis)</t>
  </si>
  <si>
    <t>borisov_plant_medical_supplies_ceftriaxone_BEL</t>
  </si>
  <si>
    <t>Ceftriaxone (Borisov plant medical supplies)</t>
  </si>
  <si>
    <t>Цефтриаксон (Borisov plant medical supplies)</t>
  </si>
  <si>
    <t>borschagovsky_chemical-pharmaceutical_plant_ceftriaxone-bhfz_UKR</t>
  </si>
  <si>
    <t>Ceftriaxone-BHFZ (Borschagovsky chemical-pharmaceutical plant)</t>
  </si>
  <si>
    <t>Цефтриаксон-БХФЗ (Borschagovsky chemical-pharmaceutical plant)</t>
  </si>
  <si>
    <t>china_national_medicines_guorui_
pharmaceutical_t-ceph_CHN</t>
  </si>
  <si>
    <t>T-Ceph (China National Medicines Guorui 
Pharmaceutical)</t>
  </si>
  <si>
    <t>Т-Цеф (China National Medicines Guorui 
Pharmaceutical)</t>
  </si>
  <si>
    <t>claris_injectables_ceftrione_IND</t>
  </si>
  <si>
    <t>Ceftrione (Claris Injectables)</t>
  </si>
  <si>
    <t>Цефтрион (Claris Injectables)</t>
  </si>
  <si>
    <t>cspc_zhongnuo_pharmaceutical_ceftriaxone_CHN</t>
  </si>
  <si>
    <t>Ceftriaxone (CSPC Zhongnuo Pharmaceutical)</t>
  </si>
  <si>
    <t>Цефтриаксон (CSPC Zhongnuo Pharmaceutical)</t>
  </si>
  <si>
    <t>demo_sa_pharmaceutical_industry_veracol_GRC</t>
  </si>
  <si>
    <t>Veracol (DEMO SA Pharmaceutical Industry)</t>
  </si>
  <si>
    <t>Веракол (DEMO SA Pharmaceutical Industry)</t>
  </si>
  <si>
    <t>finebiotics_pharma_neo_universe_quartzf_IND</t>
  </si>
  <si>
    <t>gm_pharmaceuticals_cefta_GEO</t>
  </si>
  <si>
    <t>CEFTA (GM Pharmaceuticals)</t>
  </si>
  <si>
    <t>ЦЕФТА (GM Pharmaceuticals)</t>
  </si>
  <si>
    <t>gmhrganics_samceft_IND</t>
  </si>
  <si>
    <t>Samceft (GMHrganics)</t>
  </si>
  <si>
    <t>Самцефт (GMHrganics)</t>
  </si>
  <si>
    <t>healthbiotech_ceftimed_IND</t>
  </si>
  <si>
    <t>Ceftimed (Healthbiotech)</t>
  </si>
  <si>
    <t>Цефтимед (Healthbiotech)</t>
  </si>
  <si>
    <t>indus_pharma_matzkef_IND</t>
  </si>
  <si>
    <t>Matzkef (Indus Pharma)</t>
  </si>
  <si>
    <t>Мацкеф (Indus Pharma)</t>
  </si>
  <si>
    <t>innova_captab_cefotriz_IND</t>
  </si>
  <si>
    <t>Cefotriz (Innova Captab)</t>
  </si>
  <si>
    <t>Цефотриз (Innova Captab)</t>
  </si>
  <si>
    <t>jfl_life_sciences_allftree-lee_IND</t>
  </si>
  <si>
    <t>Allftree-Lee (JFL Life Sciences)</t>
  </si>
  <si>
    <t>Всефтри-Ли (JFL Life Sciences)</t>
  </si>
  <si>
    <t>kadila_pharmaceuticals_tsebakt_l_IND</t>
  </si>
  <si>
    <t>Tsebakt L (Kadila Pharmaceuticals)</t>
  </si>
  <si>
    <t>Цебакт Л (Kadila Pharmaceuticals)</t>
  </si>
  <si>
    <t>khimfarm_ceph_iii_KAZ</t>
  </si>
  <si>
    <t>Ceph III (Khimfarm)</t>
  </si>
  <si>
    <t>Цеф III (Khimfarm)</t>
  </si>
  <si>
    <t>kievmedpreparat_ceftriaxone_UKR</t>
  </si>
  <si>
    <t>Ceftriaxone (Kievmedpreparat)</t>
  </si>
  <si>
    <t>Цефтриаксон (Kievmedpreparat)</t>
  </si>
  <si>
    <t>laborate_pharmaceuticals_troxon_IND</t>
  </si>
  <si>
    <t>Troxon (Laborate Pharmaceuticals)</t>
  </si>
  <si>
    <t>Троксон (Laborate Pharmaceuticals)</t>
  </si>
  <si>
    <t>makcur_laboratories_rofex-l_IND</t>
  </si>
  <si>
    <t>Rofex-L (Makcur Laboratories)</t>
  </si>
  <si>
    <t>Рофекс-Л (Makcur Laboratories)</t>
  </si>
  <si>
    <t>maxmed_lifesciences_ceftriaxone_IND</t>
  </si>
  <si>
    <t>Ceftriaxone (Maxmed Lifesciences)</t>
  </si>
  <si>
    <t>Цефтриаксон (Maxmed Lifesciences)</t>
  </si>
  <si>
    <t>mitim_lebatsev_ITA</t>
  </si>
  <si>
    <t>Lebatsev (Mitim)</t>
  </si>
  <si>
    <t>Лебацев (Mitim)</t>
  </si>
  <si>
    <t>ncpc_hebei_huamin_pharmaceutical_ceftriaxone_CHN</t>
  </si>
  <si>
    <t>Ceftriaxone (NCPC Hebei Huamin Pharmaceutical)</t>
  </si>
  <si>
    <t>Цефтриаксон (NCPC Hebei Huamin Pharmaceutical)</t>
  </si>
  <si>
    <t>nectar_lifesciences_belinda_laboratories_belacef_IND</t>
  </si>
  <si>
    <t>Belacef (Nectar Lifesciences Belinda Laboratories)</t>
  </si>
  <si>
    <t>Белацеф (Nectar Lifesciences Belinda Laboratories)</t>
  </si>
  <si>
    <t>nitin_lifesciences_lady_healthcare_cefrosh_IND</t>
  </si>
  <si>
    <t>Cefrosh (Nitin Lifesciences Lady Healthcare)</t>
  </si>
  <si>
    <t>Цефрош (Nitin Lifesciences Lady Healthcare)</t>
  </si>
  <si>
    <t>orchid_healthcare_cefogram_GBR</t>
  </si>
  <si>
    <t>Cefogram (Orchid Healthcare)</t>
  </si>
  <si>
    <t>Цефограм (Orchid Healthcare)</t>
  </si>
  <si>
    <t>oxford_laboratories_ceftriox_IND</t>
  </si>
  <si>
    <t>Ceftriox (Oxford Laboratories)</t>
  </si>
  <si>
    <t>Цефтриокс (Oxford Laboratories)</t>
  </si>
  <si>
    <t>pars_pharmed_pharmaceutical_texon_IRN</t>
  </si>
  <si>
    <t>Texon (Pars Pharmed Pharmaceutical)</t>
  </si>
  <si>
    <t>Тексон (Pars Pharmed Pharmaceutical)</t>
  </si>
  <si>
    <t>pharmaceuticalmpany_afashimi_afaxon_IRN</t>
  </si>
  <si>
    <t>Afaxon (Pharmaceuticalmpany Afashimi)</t>
  </si>
  <si>
    <t>Афаксон (Pharmaceuticalmpany Afashimi)</t>
  </si>
  <si>
    <t>pharmavision_sertocef_TUR</t>
  </si>
  <si>
    <t>Sertocef (PharmaVision)</t>
  </si>
  <si>
    <t>Сертоцеф (PharmaVision)</t>
  </si>
  <si>
    <t>pharmax_pharmaxon_GBR</t>
  </si>
  <si>
    <t>Pharmaxon (Pharmax)</t>
  </si>
  <si>
    <t>Фармаксон (Pharmax)</t>
  </si>
  <si>
    <t>procare_pharma_neoceph_IND</t>
  </si>
  <si>
    <t>Neoceph (Procare Pharma)</t>
  </si>
  <si>
    <t>Неоцеф (Procare Pharma)</t>
  </si>
  <si>
    <t>protech_biosystems_ceftriaxone_protex_IND</t>
  </si>
  <si>
    <t>Ceftriaxone Protex (Protech Biosystems)</t>
  </si>
  <si>
    <t>Цефтриаксон Протекх (Protech Biosystems)</t>
  </si>
  <si>
    <t>protech_biosystems_heicef-df_IND</t>
  </si>
  <si>
    <t>Heicef-DF (Protech Biosystems)</t>
  </si>
  <si>
    <t>Хайцеф-ДФ (Protech Biosystems)</t>
  </si>
  <si>
    <t>rafarma_ceftriaxone_RUS</t>
  </si>
  <si>
    <t>Ceftriaxone (Rafarma)</t>
  </si>
  <si>
    <t>Цефтриаксон (Rafarma)</t>
  </si>
  <si>
    <t>reannon_pharmaceuticals_sataxon_IND</t>
  </si>
  <si>
    <t>Sataxon (Reannon Pharmaceuticals)</t>
  </si>
  <si>
    <t>Сатаксон (Reannon Pharmaceuticals)</t>
  </si>
  <si>
    <t>redkinsky_experimental_plant_ceftriaxone-leksvm_RUS</t>
  </si>
  <si>
    <t>Ceftriaxone-LEKSVM (Redkinsky Experimental Plant)</t>
  </si>
  <si>
    <t>Цефтриаксон-ЛЕКСВМ (Redkinsky Experimental Plant)</t>
  </si>
  <si>
    <t>reyoung_pharmaceuticals_ceftriaxone_CHN</t>
  </si>
  <si>
    <t>Ceftriaxone (Reyoung Pharmaceuticals)</t>
  </si>
  <si>
    <t>Цефтриаксон (Reyoung Pharmaceuticals)</t>
  </si>
  <si>
    <t>sj_and_g_fazul_ellahie_vervex_IND</t>
  </si>
  <si>
    <t>Vervex (SJ and G fazul Ellahie)</t>
  </si>
  <si>
    <t>Вервекс (SJ and G fazul Ellahie)</t>
  </si>
  <si>
    <t>sakar_healthcare_cefixi-1000_IND</t>
  </si>
  <si>
    <t>Cefixi-1000 (Sakar Healthcare)</t>
  </si>
  <si>
    <t>Цефикси-1000 (Sakar Healthcare)</t>
  </si>
  <si>
    <t>scan_biotech_limited_scantsef_IND</t>
  </si>
  <si>
    <t>Scantsef (Scan Biotech Limited)</t>
  </si>
  <si>
    <t>Сканцеф (Scan Biotech Limited)</t>
  </si>
  <si>
    <t>shandong_shenglu_pharmaceutical_ceftriaxone_CHN</t>
  </si>
  <si>
    <t>Ceftriaxone (Shandong Shenglu Pharmaceutical)</t>
  </si>
  <si>
    <t>Цефтриаксон (Shandong Shenglu Pharmaceutical)</t>
  </si>
  <si>
    <t>sintez_ceftriaxone_RUS</t>
  </si>
  <si>
    <t>Ceftriaxone (Sintez)</t>
  </si>
  <si>
    <t>Цефтриаксон (Sintez)</t>
  </si>
  <si>
    <t>square_pharmaceuticals_ceftron_BGD</t>
  </si>
  <si>
    <t>Ceftron (Square Pharmaceuticals)</t>
  </si>
  <si>
    <t>Цефтрон (Square Pharmaceuticals)</t>
  </si>
  <si>
    <t>surge_laboratories_sergifex_IND</t>
  </si>
  <si>
    <t>Sergifex (Surge Laboratories)</t>
  </si>
  <si>
    <t>Серджифекс (Surge Laboratories)</t>
  </si>
  <si>
    <t>ultratech_pharmaceuticals_l-zone_IND</t>
  </si>
  <si>
    <t>L-Zone (Ultratech Pharmaceuticals)</t>
  </si>
  <si>
    <t>Л-Зон (Ultratech Pharmaceuticals)</t>
  </si>
  <si>
    <t>zeiss_pharmaceuticals_unocef_IND</t>
  </si>
  <si>
    <t>Unocef (Zeiss Pharmaceuticals)</t>
  </si>
  <si>
    <t>Уноцеф (Zeiss Pharmaceuticals)</t>
  </si>
  <si>
    <t>biosynthesis_levomycetin_RUS</t>
  </si>
  <si>
    <t>Levomycetin (Biosynthesis)</t>
  </si>
  <si>
    <t>Левомицетин (Biosynthesis)</t>
  </si>
  <si>
    <t>irbitskiy_khimfarmzavod_levomycetin_RUS</t>
  </si>
  <si>
    <t>Levomycetin (Irbitskiy Khimfarmzavod)</t>
  </si>
  <si>
    <t>Левомицетин (Irbitskiy Khimfarmzavod)</t>
  </si>
  <si>
    <t>sia_pharma_levomycetin-500_IND</t>
  </si>
  <si>
    <t>Levomycetin-500 (SIA Pharma)</t>
  </si>
  <si>
    <t>Левомицетин-500 (SIA Pharma)</t>
  </si>
  <si>
    <t>agio_pharmaceuticals_ciprofloxacin-agio_IND</t>
  </si>
  <si>
    <t>Ciprofloxacin-Agio (Agio Pharmaceuticals)</t>
  </si>
  <si>
    <t>Ципрофлоксацин-Аджио (Agio Pharmaceuticals)</t>
  </si>
  <si>
    <t>borisov_plant_medical_supplies_ciprofloxacin_BEL</t>
  </si>
  <si>
    <t>Ciprofloxacin (Borisov plant medical supplies)</t>
  </si>
  <si>
    <t>Ципрофлоксацин (Borisov plant medical supplies)</t>
  </si>
  <si>
    <t>emcure_pharmaceuticals_cyprobiotic-500_IND</t>
  </si>
  <si>
    <t>Cyprobiotic-500 (Emcure Pharmaceuticals)</t>
  </si>
  <si>
    <t>Ципробиотик-500 (Emcure Pharmaceuticals)</t>
  </si>
  <si>
    <t>exir_pharmaceutical_ciproxir_IRN</t>
  </si>
  <si>
    <t>Ciproxir (Exir Pharmaceutical)</t>
  </si>
  <si>
    <t>Ципроксир (Exir Pharmaceutical)</t>
  </si>
  <si>
    <t>farabi_pharmaceuticalmpany_ciprofloxacin-farabi_IRN</t>
  </si>
  <si>
    <t>Ciprofloxacin-Farabi (Farabi Pharmaceuticalmpany)</t>
  </si>
  <si>
    <t>Ципрофлоксацин-Фараби (Farabi Pharmaceuticalmpany)</t>
  </si>
  <si>
    <t>gd_laboratories_neo_universe_ciprofloxacin_IND</t>
  </si>
  <si>
    <t>Ciprofloxacin (GD Laboratories Neo Universe)</t>
  </si>
  <si>
    <t>Ципрофлоксацин (GD Laboratories Neo Universe)</t>
  </si>
  <si>
    <t>kuhhoi_tocikiston_ciprofloxacin_TJK</t>
  </si>
  <si>
    <t>Ciprofloxacin (Kuhhoi Tocikiston)</t>
  </si>
  <si>
    <t>Ципрофлоксацин (Kuhhoi Tocikiston)</t>
  </si>
  <si>
    <t>laborate_pharmaceuticals_ciprolab_IND</t>
  </si>
  <si>
    <t>Ciprolab (Laborate Pharmaceuticals)</t>
  </si>
  <si>
    <t>Ципролаб (Laborate Pharmaceuticals)</t>
  </si>
  <si>
    <t>medley_pharmaceuticals_ekoflox-500_IND</t>
  </si>
  <si>
    <t>Ekoflox-500 (Medley Pharmaceuticals)</t>
  </si>
  <si>
    <t>Экофлокс-500 (Medley Pharmaceuticals)</t>
  </si>
  <si>
    <t>pars_pharmed_pharmaceutical_tsiprotek_IRN</t>
  </si>
  <si>
    <t>Tsiprotek (Pars Pharmed Pharmaceutical)</t>
  </si>
  <si>
    <t>Ципротек (Pars Pharmed Pharmaceutical)</t>
  </si>
  <si>
    <t>plethico_pharmaceuticals_ceflox-500_IND</t>
  </si>
  <si>
    <t>Ceflox-500 (Plethico Pharmaceuticals)</t>
  </si>
  <si>
    <t>Цефлокс-500 (Plethico Pharmaceuticals)</t>
  </si>
  <si>
    <t>protech_biosystems_procipro_IND</t>
  </si>
  <si>
    <t>Procipro (Protech Biosystems)</t>
  </si>
  <si>
    <t>Проципро (Protech Biosystems)</t>
  </si>
  <si>
    <t>sia_pharma_tsiprosia-500_IND</t>
  </si>
  <si>
    <t>Tsiprosia-500 (SIA Pharma)</t>
  </si>
  <si>
    <t>Ципросиа-500 (SIA Pharma)</t>
  </si>
  <si>
    <t>unimax_laboratories_tsipromax_-_500_IND</t>
  </si>
  <si>
    <t>Tsipromax - 500 (Unimax Laboratories)</t>
  </si>
  <si>
    <t>Ципромакс - 500 (Unimax Laboratories)</t>
  </si>
  <si>
    <t>xl_laboratories_tsipfast-500_IND</t>
  </si>
  <si>
    <t>Tsipfast-500 (XL Laboratories)</t>
  </si>
  <si>
    <t>Ципфаст-500 (XL Laboratories)</t>
  </si>
  <si>
    <t>zee_laboratories_ciprofloxacin_IND</t>
  </si>
  <si>
    <t>Ciprofloxacin (ZEE Laboratories)</t>
  </si>
  <si>
    <t>Ципрофлоксацин (ZEE Laboratories)</t>
  </si>
  <si>
    <t>adjo_pharmaceuticals_canison_IND</t>
  </si>
  <si>
    <t>Canison (Adjo Pharmaceuticals)</t>
  </si>
  <si>
    <t>Канизон (Adjo Pharmaceuticals)</t>
  </si>
  <si>
    <t>biomedicare_menstan_IND</t>
  </si>
  <si>
    <t>Menstan (Biomedicare)</t>
  </si>
  <si>
    <t>Менстан (Biomedicare)</t>
  </si>
  <si>
    <t>borschagovsky_chemical-pharmaceutical_plant_clotrimazole_UKR</t>
  </si>
  <si>
    <t>Clotrimazole (Borschagovsky chemical-pharmaceutical plant)</t>
  </si>
  <si>
    <t>Клотримазол (Borschagovsky chemical-pharmaceutical plant)</t>
  </si>
  <si>
    <t>elite_pharma_zolotrim_IND</t>
  </si>
  <si>
    <t>Zolotrim (Elite Pharma)</t>
  </si>
  <si>
    <t>Золотрим (Elite Pharma)</t>
  </si>
  <si>
    <t>laborate_pharmaceuticals_clotrimazole_IND</t>
  </si>
  <si>
    <t>Clotrimazole (Laborate Pharmaceuticals)</t>
  </si>
  <si>
    <t>Клотримазол (Laborate Pharmaceuticals)</t>
  </si>
  <si>
    <t>lark_laboratories_neo_universe_clothravens_IND</t>
  </si>
  <si>
    <t>Clothravens (Lark Laboratories Neo Universe)</t>
  </si>
  <si>
    <t>Клотравенс (Lark Laboratories Neo Universe)</t>
  </si>
  <si>
    <t>sintez_clotrimazole_RUS</t>
  </si>
  <si>
    <t>Clotrimazole (Sintez)</t>
  </si>
  <si>
    <t>Клотримазол (Sintez)</t>
  </si>
  <si>
    <t>zee_laboratories_clotrimazole_IND</t>
  </si>
  <si>
    <t>Clotrimazole (ZEE Laboratories)</t>
  </si>
  <si>
    <t>Клотримазол (ZEE Laboratories)</t>
  </si>
  <si>
    <t>farmak_bisept-farmak_UKR</t>
  </si>
  <si>
    <t>Bisept-Farmak (Farmak)</t>
  </si>
  <si>
    <t>БисепТ-Фармак (Farmak)</t>
  </si>
  <si>
    <t>isshaan_healthcare_remeptol_IND</t>
  </si>
  <si>
    <t>Remeptol (Isshaan Healthcare)</t>
  </si>
  <si>
    <t>Ремептол (Isshaan Healthcare)</t>
  </si>
  <si>
    <t>pabyanitsk_pharmaceutical_plant_polfa_biseptol_POL</t>
  </si>
  <si>
    <t>Biseptol (Pabyanitsk pharmaceutical plant Polfa)</t>
  </si>
  <si>
    <t>Бисептол (Pabyanitsk pharmaceutical plant Polfa)</t>
  </si>
  <si>
    <t>laborate_pharmaceuticals_co-trimoxazole_IND</t>
  </si>
  <si>
    <t>Co-trimoxazole (Laborate Pharmaceuticals)</t>
  </si>
  <si>
    <t>Ко-тримоксазол (Laborate Pharmaceuticals)</t>
  </si>
  <si>
    <t>lark_laboratories_beseptane_IND</t>
  </si>
  <si>
    <t>Beseptane (Lark Laboratories)</t>
  </si>
  <si>
    <t>Бесептан (Lark Laboratories)</t>
  </si>
  <si>
    <t>belmedpreparaty_dexamethasone_BEL</t>
  </si>
  <si>
    <t>Dexamethasone (Belmedpreparaty)</t>
  </si>
  <si>
    <t>Дексаметазон  (Belmedpreparaty)</t>
  </si>
  <si>
    <t>english_pharmaceutical_industries_atneson_PAK</t>
  </si>
  <si>
    <t>Atneson (English Pharmaceutical Industries)</t>
  </si>
  <si>
    <t>Атнесон (English Pharmaceutical Industries)</t>
  </si>
  <si>
    <t>farmak_dexamethasone_phosphate_UKR</t>
  </si>
  <si>
    <t>Dexamethasone Phosphate (Farmak)</t>
  </si>
  <si>
    <t>Дексаметазона Фосфат (Farmak)</t>
  </si>
  <si>
    <t>pharmaceuticalmpany_zdorovie_dexamethasone_UKR</t>
  </si>
  <si>
    <t>Dexamethasone (Pharmaceuticalmpany Zdorovie)</t>
  </si>
  <si>
    <t>Дексаметазон  (Pharmaceuticalmpany Zdorovie)</t>
  </si>
  <si>
    <t>fsue_moscow_endocrine_plant_sibazon_RUS</t>
  </si>
  <si>
    <t>Sibazon (FSUE Moscow Endocrine Plant)</t>
  </si>
  <si>
    <t>Сибазон (FSUE Moscow Endocrine Plant)</t>
  </si>
  <si>
    <t>kharkov_pharmaceutical_enterprise_zdorovie_naroda_sibazon_UKR</t>
  </si>
  <si>
    <t>Sibazon (Kharkov Pharmaceutical Enterprise Zdorovie Naroda)</t>
  </si>
  <si>
    <t>Сибазон (Kharkov Pharmaceutical Enterprise Zdorovie Naroda)</t>
  </si>
  <si>
    <t>krka_apaurin_SLO</t>
  </si>
  <si>
    <t>Apaurin (KRKA)</t>
  </si>
  <si>
    <t>Апаурин (KRKA)</t>
  </si>
  <si>
    <t>borisov_plant_medical_supplies_diclofenac_sodium_BEL</t>
  </si>
  <si>
    <t>Diclofenac sodium (Borisov plant medical supplies)</t>
  </si>
  <si>
    <t>Диклофенак натрия (Borisov plant medical supplies)</t>
  </si>
  <si>
    <t>brawn_laboratories_vegapharm_pardifen-a_IND</t>
  </si>
  <si>
    <t>Pardifen-A (Brawn Laboratories Vegapharm)</t>
  </si>
  <si>
    <t>Пардифен-А (Brawn Laboratories Vegapharm)</t>
  </si>
  <si>
    <t>hemofarm_diclofenac_SRB</t>
  </si>
  <si>
    <t>Diclofenac (Hemofarm)</t>
  </si>
  <si>
    <t>Диклофенак (Hemofarm)</t>
  </si>
  <si>
    <t>jackson_laboratories_voren_IND</t>
  </si>
  <si>
    <t>Voren (Jackson Laboratories)</t>
  </si>
  <si>
    <t>Ворен (Jackson Laboratories)</t>
  </si>
  <si>
    <t>krka_naklofen_SLO</t>
  </si>
  <si>
    <t>Naklofen (KRKA)</t>
  </si>
  <si>
    <t>Наклофен (KRKA)</t>
  </si>
  <si>
    <t>lek_pharmaceuticals_voltaren_SLO</t>
  </si>
  <si>
    <t>Voltaren (Lek Pharmaceuticals)</t>
  </si>
  <si>
    <t>Вольтарен (Lek Pharmaceuticals)</t>
  </si>
  <si>
    <t>marion_biotech_cinemol-75_IND</t>
  </si>
  <si>
    <t>Cinemol-75 (Marion Biotech)</t>
  </si>
  <si>
    <t>Цинемол-75 (Marion Biotech)</t>
  </si>
  <si>
    <t>marion_biotech_tsinepar-75_IND</t>
  </si>
  <si>
    <t>Tsinepar-75 (Marion Biotech)</t>
  </si>
  <si>
    <t>Цинепар-75 (Marion Biotech)</t>
  </si>
  <si>
    <t>mefar_ilac_sanajii_ash_clodifen_TUR</t>
  </si>
  <si>
    <t>Clodifen (Mefar Ilac Sanajii ASh)</t>
  </si>
  <si>
    <t>Клодифен (Mefar Ilac Sanajii ASh)</t>
  </si>
  <si>
    <t>nitin_lifesciences_rivalect_IND</t>
  </si>
  <si>
    <t>Rivalect (Nitin Lifesciences)</t>
  </si>
  <si>
    <t>Ривалект (Nitin Lifesciences)</t>
  </si>
  <si>
    <t>nitin_lifesciences_belinda_laboratories_rivalect_IND</t>
  </si>
  <si>
    <t>Rivalect (Nitin Lifesciences Belinda Laboratories)</t>
  </si>
  <si>
    <t>Ривалект (Nitin Lifesciences Belinda Laboratories)</t>
  </si>
  <si>
    <t>north_china_pharmaceutical_diclofenac_sodium_CHN</t>
  </si>
  <si>
    <t>Diclofenac sodium (North China Pharmaceutical)</t>
  </si>
  <si>
    <t>Диклофенак натрия (North China Pharmaceutical)</t>
  </si>
  <si>
    <t>pharco_pharmaceuticals_declofen_EGY</t>
  </si>
  <si>
    <t>Declofen (Pharco Pharmaceuticals)</t>
  </si>
  <si>
    <t>Деклофен (Pharco Pharmaceuticals)</t>
  </si>
  <si>
    <t>biochimik_diclofenac_RUS</t>
  </si>
  <si>
    <t>Diclofenac (Biochimik)</t>
  </si>
  <si>
    <t>Диклофенак (Biochimik)</t>
  </si>
  <si>
    <t>scott_edil_pharmacia_elfenac_IND</t>
  </si>
  <si>
    <t>Elfenac (Scott Edil Pharmacia)</t>
  </si>
  <si>
    <t>Элфенак (Scott Edil Pharmacia)</t>
  </si>
  <si>
    <t>sintez_diclofenac-akos_RUS</t>
  </si>
  <si>
    <t>Diclofenac-AKOS (Sintez)</t>
  </si>
  <si>
    <t>Диклофенак-АКОС (Sintez)</t>
  </si>
  <si>
    <t>ultratech_pharmaceuticals_lai-fen_IND</t>
  </si>
  <si>
    <t>Lai-Fen (Ultratech Pharmaceuticals)</t>
  </si>
  <si>
    <t>Лай-Фен (Ultratech Pharmaceuticals)</t>
  </si>
  <si>
    <t>vetprom_diclofarm_BGR</t>
  </si>
  <si>
    <t>Diclofarm (VetProm)</t>
  </si>
  <si>
    <t>Диклофарм (VetProm)</t>
  </si>
  <si>
    <t>zee_laboratories_diclofin_IND</t>
  </si>
  <si>
    <t>Diclofin (ZEE Laboratories)</t>
  </si>
  <si>
    <t>Диклофин (ZEE Laboratories)</t>
  </si>
  <si>
    <t>borschagovsky_chemical-pharmaceutical_plant_digoxin_UKR</t>
  </si>
  <si>
    <t>Digoxin (Borschagovsky chemical-pharmaceutical plant)</t>
  </si>
  <si>
    <t>Дигоксин (Borschagovsky chemical-pharmaceutical plant)</t>
  </si>
  <si>
    <t>astellas_pharma_europe_unidox_solutab_NDL</t>
  </si>
  <si>
    <t>Unidox Solutab (Astellas Pharma Europe)</t>
  </si>
  <si>
    <t>Юнидокс Солютаб (Astellas Pharma Europe)</t>
  </si>
  <si>
    <t>borisov_plant_medical_supplies_doxycycline_BEL</t>
  </si>
  <si>
    <t>Doxycycline (Borisov plant medical supplies)</t>
  </si>
  <si>
    <t>Доксициклин (Borisov plant medical supplies)</t>
  </si>
  <si>
    <t>borschagovsky_chemical-pharmaceutical_plant_doxycycline_UKR</t>
  </si>
  <si>
    <t>Doxycycline (Borschagovsky chemical-pharmaceutical plant)</t>
  </si>
  <si>
    <t>Доксициклин (Borschagovsky chemical-pharmaceutical plant)</t>
  </si>
  <si>
    <t>chanelle_medical_venerin_IRL</t>
  </si>
  <si>
    <t>Venerin (Chanelle Medical)</t>
  </si>
  <si>
    <t>Венерин (Chanelle Medical)</t>
  </si>
  <si>
    <t>sintez_doxycycline_RUS</t>
  </si>
  <si>
    <t>Doxycycline (Sintez)</t>
  </si>
  <si>
    <t>Доксициклин (Sintez)</t>
  </si>
  <si>
    <t>antibiotice_sa_spaverin_ROU</t>
  </si>
  <si>
    <t>Spaverin (Antibiotice SA)</t>
  </si>
  <si>
    <t>Спаверин (Antibiotice SA)</t>
  </si>
  <si>
    <t>borisov_plant_medical_supplies_drotaverine_hydrochloride_BEL</t>
  </si>
  <si>
    <t>Drotaverine hydrochloride (Borisov plant medical supplies)</t>
  </si>
  <si>
    <t>Дротаверина гидрохлорид (Borisov plant medical supplies)</t>
  </si>
  <si>
    <t>irbitskiy_khimfarmzavod_drotaverin_RUS</t>
  </si>
  <si>
    <t>Drotaverin (Irbitskiy Khimfarmzavod)</t>
  </si>
  <si>
    <t>Дротаверин (Irbitskiy Khimfarmzavod)</t>
  </si>
  <si>
    <t>sintez_drotaverin_RUS</t>
  </si>
  <si>
    <t>Drotaverin (Sintez)</t>
  </si>
  <si>
    <t>Дротаверин (Sintez)</t>
  </si>
  <si>
    <t>berlin-chemie_berlipril_5_GER</t>
  </si>
  <si>
    <t>Berlipril 5 (Berlin-Chemie)</t>
  </si>
  <si>
    <t>Берлиприл  5 (Berlin-Chemie)</t>
  </si>
  <si>
    <t>borisov_plant_medical_supplies_enalapril_BEL</t>
  </si>
  <si>
    <t>Enalapril (Borisov plant medical supplies)</t>
  </si>
  <si>
    <t>Эналаприл (Borisov plant medical supplies)</t>
  </si>
  <si>
    <t>ip_nobel_pharm_sanoat_carlon_UZB</t>
  </si>
  <si>
    <t>Carlon (IP Nobel Pharm Sanoat)</t>
  </si>
  <si>
    <t>Карлон (IP Nobel Pharm Sanoat)</t>
  </si>
  <si>
    <t>replek_pharm_enalife_MKD</t>
  </si>
  <si>
    <t>Enalife (Replek Pharm)</t>
  </si>
  <si>
    <t>Эналайф (Replek Pharm)</t>
  </si>
  <si>
    <t>gedeon_richter_rigevidon_HUN</t>
  </si>
  <si>
    <t>RIGEVIDON (Gedeon Richter)</t>
  </si>
  <si>
    <t>РИГЕВИДОН (Gedeon Richter)</t>
  </si>
  <si>
    <t>gedeon_richter_tri-regol_HUN</t>
  </si>
  <si>
    <t>Tri-Regol (Gedeon Richter)</t>
  </si>
  <si>
    <t>Три-Регол (Gedeon Richter)</t>
  </si>
  <si>
    <t>borisov_plant_medical_supplies_fluconazole_BEL</t>
  </si>
  <si>
    <t>Fluconazole (Borisov plant medical supplies)</t>
  </si>
  <si>
    <t>Флуконазол (Borisov plant medical supplies)</t>
  </si>
  <si>
    <t>gedeon_richter_mycosist_HUN</t>
  </si>
  <si>
    <t>Mycosist (Gedeon Richter)</t>
  </si>
  <si>
    <t>Микосист (Gedeon Richter)</t>
  </si>
  <si>
    <t>khimfarm_mikosan_KAZ</t>
  </si>
  <si>
    <t>Mikosan (Khimfarm)</t>
  </si>
  <si>
    <t>Микосан (Khimfarm)</t>
  </si>
  <si>
    <t>kievmedpreparat_difluzol_UKR</t>
  </si>
  <si>
    <t>Difluzol (Kievmedpreparat)</t>
  </si>
  <si>
    <t>Дифлюзол (Kievmedpreparat)</t>
  </si>
  <si>
    <t>kuhhoi_tocikiston_flucose_TJK</t>
  </si>
  <si>
    <t>Flucose (Kuhhoi Tocikiston)</t>
  </si>
  <si>
    <t>Флукозам (Kuhhoi Tocikiston)</t>
  </si>
  <si>
    <t>kusum_healthcare_fucis_dt_IND</t>
  </si>
  <si>
    <t>Fucis DT (Kusum Healthcare)</t>
  </si>
  <si>
    <t>Фуцис ДТ (Kusum Healthcare)</t>
  </si>
  <si>
    <t>kusum_healthcare_futsis_IND</t>
  </si>
  <si>
    <t>Futsis (Kusum Healthcare)</t>
  </si>
  <si>
    <t>Фуцис (Kusum Healthcare)</t>
  </si>
  <si>
    <t>micro_labs_limited_fungicon-50_IND</t>
  </si>
  <si>
    <t>Fungicon-50 (Micro Labs Limited)</t>
  </si>
  <si>
    <t>Фунгикон-50 (Micro Labs Limited)</t>
  </si>
  <si>
    <t>oxford_lifesciences_fludar-r_IND</t>
  </si>
  <si>
    <t>Fludar-R (Oxford Lifesciences)</t>
  </si>
  <si>
    <t>Флудар-Р (Oxford Lifesciences)</t>
  </si>
  <si>
    <t>protech_biosystems_procanazole_IND</t>
  </si>
  <si>
    <t>Procanazole (Protech Biosystems)</t>
  </si>
  <si>
    <t>Проканазол (Protech Biosystems)</t>
  </si>
  <si>
    <t>replek_farm_phobos_MKD</t>
  </si>
  <si>
    <t>Phobos (Replek Farm)</t>
  </si>
  <si>
    <t>Фобос (Replek Farm)</t>
  </si>
  <si>
    <t>unimax_laboratories_vegapharm_phobos_IND</t>
  </si>
  <si>
    <t>Phobos (Unimax Laboratories Vegapharm)</t>
  </si>
  <si>
    <t>Фобос (Unimax Laboratories Vegapharm)</t>
  </si>
  <si>
    <t>ip_nobel_pharm_sanoat_depress_UZB</t>
  </si>
  <si>
    <t>Depress (IP Nobel Pharm Sanoat)</t>
  </si>
  <si>
    <t>Депрес (IP Nobel Pharm Sanoat)</t>
  </si>
  <si>
    <t>claris_lifesciences_limited_frusides_IND</t>
  </si>
  <si>
    <t>Frusides (Claris Lifesciences Limited)</t>
  </si>
  <si>
    <t>ps_FUROSEMIDE_10MG_ML_INJ</t>
  </si>
  <si>
    <t>Фрусид (Claris Lifesciences Limited)</t>
  </si>
  <si>
    <t>khimfarm_furosemide_KAZ</t>
  </si>
  <si>
    <t>Furosemide (Khimfarm)</t>
  </si>
  <si>
    <t>Фуросемид (Khimfarm)</t>
  </si>
  <si>
    <t>sanofi_india_limited_lasix_IND</t>
  </si>
  <si>
    <t>Lasix (Sanofi India Limited)</t>
  </si>
  <si>
    <t>Лазикс (Sanofi India Limited)</t>
  </si>
  <si>
    <t>borisov_plant_medical_supplies_furosemide_BEL</t>
  </si>
  <si>
    <t>Furosemide (Borisov plant medical supplies)</t>
  </si>
  <si>
    <t>Фуросемид (Borisov plant medical supplies)</t>
  </si>
  <si>
    <t>borschagovsky_chemical-pharmaceutical_plant_furosemide_UKR</t>
  </si>
  <si>
    <t>Furosemide (Borschagovsky chemical-pharmaceutical plant)</t>
  </si>
  <si>
    <t>Фуросемид (Borschagovsky chemical-pharmaceutical plant)</t>
  </si>
  <si>
    <t>irbitskiy_khimfarmzavod_furosemide_RUS</t>
  </si>
  <si>
    <t>Furosemide (Irbitskiy Khimfarmzavod)</t>
  </si>
  <si>
    <t>Фуросемид (Irbitskiy Khimfarmzavod)</t>
  </si>
  <si>
    <t>salutas_pharma_furosemide_GER</t>
  </si>
  <si>
    <t>Furosemide (Salutas Pharma)</t>
  </si>
  <si>
    <t>Фуросемид (Salutas Pharma)</t>
  </si>
  <si>
    <t>borisov_plant_medical_supplies_gentamicin_sulfate_BEL</t>
  </si>
  <si>
    <t>Gentamicin sulfate (Borisov plant medical supplies)</t>
  </si>
  <si>
    <t>Гентамицина сульфат (Borisov plant medical supplies)</t>
  </si>
  <si>
    <t>caspian_tamin_pharmaceutical_gentadik_80_IRN</t>
  </si>
  <si>
    <t>Gentadik 80 (Caspian Tamin Pharmaceutical)</t>
  </si>
  <si>
    <t>Гентадик 80 (Caspian Tamin Pharmaceutical)</t>
  </si>
  <si>
    <t>exir_pharmaceutical_loramycin_IRN</t>
  </si>
  <si>
    <t>Loramycin (Exir Pharmaceutical)</t>
  </si>
  <si>
    <t>Лорамицин (Exir Pharmaceutical)</t>
  </si>
  <si>
    <t>khimfarm_gentamicin_sulfate_KAZ</t>
  </si>
  <si>
    <t>Gentamicin sulfate (Khimfarm)</t>
  </si>
  <si>
    <t>Гентамицина сульфат (Khimfarm)</t>
  </si>
  <si>
    <t>north_china_pharmaceutical_gentamicin_sulfate_CHN</t>
  </si>
  <si>
    <t>Gentamicin sulfate (North China Pharmaceutical)</t>
  </si>
  <si>
    <t>Гентамицина сульфат (North China Pharmaceutical)</t>
  </si>
  <si>
    <t>sintez_gentamicin_RUS</t>
  </si>
  <si>
    <t>Gentamicin (Sintez)</t>
  </si>
  <si>
    <t>Гентамицин (Sintez)</t>
  </si>
  <si>
    <t>zhejiang_ruixin_pharmaceutical_gentamicin_CHN</t>
  </si>
  <si>
    <t>Gentamicin (Zhejiang Ruixin Pharmaceutical)</t>
  </si>
  <si>
    <t>Гентамицин (Zhejiang Ruixin Pharmaceutical)</t>
  </si>
  <si>
    <t>berlin-chemie_maninil_5_GER</t>
  </si>
  <si>
    <t>Maninil 5 (Berlin-Chemie)</t>
  </si>
  <si>
    <t>Манинил 5 (Berlin-Chemie)</t>
  </si>
  <si>
    <t>farmak_glibenclamide_UKR</t>
  </si>
  <si>
    <t>Glibenclamide (Farmak)</t>
  </si>
  <si>
    <t>Глибенкламид (Farmak)</t>
  </si>
  <si>
    <t>pharmaceuticalmpany_zdorovie_glibenclamide-zdorovie_UKR</t>
  </si>
  <si>
    <t>Glibenclamide-Zdorovie (Pharmaceuticalmpany Zdorovie)</t>
  </si>
  <si>
    <t>Глибенкламид-Здоровье (Pharmaceuticalmpany Zdorovie)</t>
  </si>
  <si>
    <t>replek_farm_manileks_MKD</t>
  </si>
  <si>
    <t>Manileks (Replek Farm)</t>
  </si>
  <si>
    <t>Манилекс (Replek Farm)</t>
  </si>
  <si>
    <t>salutas_pharma_hydrochlorothiazide_GER</t>
  </si>
  <si>
    <t>Hydrochlorothiazide (Salutas Pharma)</t>
  </si>
  <si>
    <t>Гидрохлоротиазид (Salutas Pharma)</t>
  </si>
  <si>
    <t>berlin-chemie_l-thyroxin_50_berlin-chemie_GER</t>
  </si>
  <si>
    <t>L-Thyroxin 50 Berlin-Chemie (Berlin-Chemie)</t>
  </si>
  <si>
    <t>L-Тироксин 50 Берлин-Хеми (Berlin-Chemie)</t>
  </si>
  <si>
    <t>farmak_l-tyroxin-farmak_UKR</t>
  </si>
  <si>
    <t>L-Tyroxin-Farmak (Farmak)</t>
  </si>
  <si>
    <t>L-Тироксин-Фармак (Farmak)</t>
  </si>
  <si>
    <t>merk_kgaa_eutirox_GER</t>
  </si>
  <si>
    <t>Eutirox (Merk KGaA)</t>
  </si>
  <si>
    <t>Эутирокс (Merk KGaA)</t>
  </si>
  <si>
    <t>steril-gene_life_sciences_vegapharm_thyroxel_IND</t>
  </si>
  <si>
    <t>Thyroxel (Steril-Gene Life Sciences Vegapharm)</t>
  </si>
  <si>
    <t>Тироксел (Steril-Gene Life Sciences Vegapharm)</t>
  </si>
  <si>
    <t>borisov_plant_medical_supplies_loperamide_hydrochloride_BEL</t>
  </si>
  <si>
    <t>Loperamide hydrochloride (Borisov plant medical supplies)</t>
  </si>
  <si>
    <t>Лоперамида гидрохлорид (Borisov plant medical supplies)</t>
  </si>
  <si>
    <t>jackson_laboratories_esmodium_IND</t>
  </si>
  <si>
    <t>Esmodium (Jackson Laboratories)</t>
  </si>
  <si>
    <t>Эсмодиум (Jackson Laboratories)</t>
  </si>
  <si>
    <t>janssen_-cilag_imodium_GER</t>
  </si>
  <si>
    <t>Imodium (Janssen -Cilag)</t>
  </si>
  <si>
    <t>Имодиум (Janssen -Cilag)</t>
  </si>
  <si>
    <t>kuhhoi_tocikiston_iskholin_TJK</t>
  </si>
  <si>
    <t>Iskholin (Kuhhoi Tocikiston)</t>
  </si>
  <si>
    <t>Исхолин (Kuhhoi Tocikiston)</t>
  </si>
  <si>
    <t>laborate_pharmaceuticals_imolab_IND</t>
  </si>
  <si>
    <t>Imolab (Laborate Pharmaceuticals)</t>
  </si>
  <si>
    <t>Имолаб (Laborate Pharmaceuticals)</t>
  </si>
  <si>
    <t>medicamen_biotech_neo_universe_theramodium_IND</t>
  </si>
  <si>
    <t>Theramodium (Medicamen Biotech Neo Universe)</t>
  </si>
  <si>
    <t>Терамодиум (Medicamen Biotech Neo Universe)</t>
  </si>
  <si>
    <t>gedeon_richter_romania_ao_vermox_ROM</t>
  </si>
  <si>
    <t>Vermox (Gedeon Richter Romania AO)</t>
  </si>
  <si>
    <t>Вермокс (Gedeon Richter Romania AO)</t>
  </si>
  <si>
    <t>laborate_pharmaceuticals_vormkil_IND</t>
  </si>
  <si>
    <t>Vormkil (Laborate Pharmaceuticals)</t>
  </si>
  <si>
    <t>Вормкил (Laborate Pharmaceuticals)</t>
  </si>
  <si>
    <t>medicamen_biotech_vermeksin_IND</t>
  </si>
  <si>
    <t>Vermeksin (Medicamen Biotech)</t>
  </si>
  <si>
    <t>Вермексин (Medicamen Biotech)</t>
  </si>
  <si>
    <t>akums_drugs_and_pharmaceuticals_metfialk_IND</t>
  </si>
  <si>
    <t>Metfialk (Akums Drugs and Pharmaceuticals)</t>
  </si>
  <si>
    <t>Метфиалк (Akums Drugs and Pharmaceuticals)</t>
  </si>
  <si>
    <t>akums_drugs_and_pharmaceuticals_metfialk_500_IND</t>
  </si>
  <si>
    <t>Metfialk 500 (Akums Drugs and Pharmaceuticals)</t>
  </si>
  <si>
    <t>Метфиалк 500 (Akums Drugs and Pharmaceuticals)</t>
  </si>
  <si>
    <t>belmedpreparaty_metformin_BEL</t>
  </si>
  <si>
    <t>Metformin (Belmedpreparaty)</t>
  </si>
  <si>
    <t>Метформин (Belmedpreparaty)</t>
  </si>
  <si>
    <t>berlin-chemie_siofor_500_GER</t>
  </si>
  <si>
    <t>Siofor 500 (Berlin-Chemie)</t>
  </si>
  <si>
    <t>Сиофор 500 (Berlin-Chemie)</t>
  </si>
  <si>
    <t>berlin-chemie_siofor_850_GER</t>
  </si>
  <si>
    <t>Siofor 850 (Berlin-Chemie)</t>
  </si>
  <si>
    <t>Сиофор 850 (Berlin-Chemie)</t>
  </si>
  <si>
    <t>ilko_ilac_san_and_tij_insufor_TUR</t>
  </si>
  <si>
    <t>Insufor (Ilko Ilac San and Tij)</t>
  </si>
  <si>
    <t>Инсуфор (Ilko Ilac San and Tij)</t>
  </si>
  <si>
    <t>merk_sante_glucophage_FRA</t>
  </si>
  <si>
    <t>Glucophage (Merk Sante)</t>
  </si>
  <si>
    <t>Глюкофаж (Merk Sante)</t>
  </si>
  <si>
    <t>osvah_pharmaceutical_osvah-metformin_500_IRN</t>
  </si>
  <si>
    <t>Osvah-Metformin 500 (Osvah Pharmaceutical)</t>
  </si>
  <si>
    <t>Освах-Метформин 500 (Osvah Pharmaceutical)</t>
  </si>
  <si>
    <t>reannon_pharmaceuticals_metfil_IND</t>
  </si>
  <si>
    <t>Metfil (Reannon Pharmaceuticals)</t>
  </si>
  <si>
    <t>Метфил (Reannon Pharmaceuticals)</t>
  </si>
  <si>
    <t>s_kant_healthcare_vegapharm_motiron_IND</t>
  </si>
  <si>
    <t>Motiron (S Kant Healthcare Vegapharm)</t>
  </si>
  <si>
    <t>Мотирон (S Kant Healthcare Vegapharm)</t>
  </si>
  <si>
    <t>borisov_plant_medical_supplies_metronidazole_BEL</t>
  </si>
  <si>
    <t>Metronidazole (Borisov plant medical supplies)</t>
  </si>
  <si>
    <t>Метронидазол (Borisov plant medical supplies)</t>
  </si>
  <si>
    <t>irbitskiy_khimfarmzavod_metronidazole_RUS</t>
  </si>
  <si>
    <t>Metronidazole (Irbitskiy Khimfarmzavod)</t>
  </si>
  <si>
    <t>Метронидазол (Irbitskiy Khimfarmzavod)</t>
  </si>
  <si>
    <t>pharmaceutical_plant_polfarma_trichopolus_POL</t>
  </si>
  <si>
    <t>Trichopolus (Pharmaceutical plant Polfarma)</t>
  </si>
  <si>
    <t>Трихопол (Pharmaceutical plant Polfarma)</t>
  </si>
  <si>
    <t>biochimik_metronidazole_RUS</t>
  </si>
  <si>
    <t>Metronidazole (Biochimik)</t>
  </si>
  <si>
    <t>Метронидазол (Biochimik)</t>
  </si>
  <si>
    <t>sanofi-aventis_spa_flagil_GER</t>
  </si>
  <si>
    <t>Flagil (Sanofi-Aventis SpA)</t>
  </si>
  <si>
    <t>Флагил (Sanofi-Aventis SpA)</t>
  </si>
  <si>
    <t>medicamen_biotech_nasladix_IND</t>
  </si>
  <si>
    <t>Nasladix (Medicamen Biotech)</t>
  </si>
  <si>
    <t>Насладикс (Medicamen Biotech)</t>
  </si>
  <si>
    <t>sky_biotech_life_sciences_
private_limited_unoquin_IND</t>
  </si>
  <si>
    <t>Unoquin (SKY BIOTECH Life Sciences 
Private Limited)</t>
  </si>
  <si>
    <t>Уноквин (SKY BIOTECH Life Sciences 
Private Limited)</t>
  </si>
  <si>
    <t>balkanfarma-dupnica_nifedipine_BUL</t>
  </si>
  <si>
    <t>Nifedipine (Balkanfarma-Dupnica)</t>
  </si>
  <si>
    <t>Нифедипин (Balkanfarma-Dupnica)</t>
  </si>
  <si>
    <t>bonita_pharmaceuticals_omnicide_IND</t>
  </si>
  <si>
    <t>Omnicide (Bonita Pharmaceuticals)</t>
  </si>
  <si>
    <t>Омницид (Bonita Pharmaceuticals)</t>
  </si>
  <si>
    <t>borisov_plant_medical_supplies_omeprazole_BEL</t>
  </si>
  <si>
    <t>Omeprazole (Borisov plant medical supplies)</t>
  </si>
  <si>
    <t>Омепразол (Borisov plant medical supplies)</t>
  </si>
  <si>
    <t>examon_handelsges_mdh_exomep_AUT</t>
  </si>
  <si>
    <t>Exomep (EXAMON Handelsges mdh)</t>
  </si>
  <si>
    <t>Экзомеп (EXAMON Handelsges mdh)</t>
  </si>
  <si>
    <t>farmalabor-produtos_
farmaceuticos_sa_proton_PRT</t>
  </si>
  <si>
    <t>Proton (Farmalabor-Produtos 
Farmaceuticos SA)</t>
  </si>
  <si>
    <t>Протон (Farmalabor-Produtos 
Farmaceuticos SA)</t>
  </si>
  <si>
    <t>high-q_pharmaceuticals_rouhling_PAK</t>
  </si>
  <si>
    <t>Rouhling (High-Q Pharmaceuticals)</t>
  </si>
  <si>
    <t>Рулинг (High-Q Pharmaceuticals)</t>
  </si>
  <si>
    <t>isshaan_healthcare_omeshan_IND</t>
  </si>
  <si>
    <t>Omeshan (Isshaan Healthcare)</t>
  </si>
  <si>
    <t>Омешан (Isshaan Healthcare)</t>
  </si>
  <si>
    <t>jackson_laboratories_omeprazole_IND</t>
  </si>
  <si>
    <t>Omeprazole (Jackson Laboratories)</t>
  </si>
  <si>
    <t>Омепразол (Jackson Laboratories)</t>
  </si>
  <si>
    <t>laborate_pharmaceuticals_lomezol-20_IND</t>
  </si>
  <si>
    <t>Lomezol-20 (Laborate Pharmaceuticals)</t>
  </si>
  <si>
    <t>Ломезол-20 (Laborate Pharmaceuticals)</t>
  </si>
  <si>
    <t>lark_laboratories_neo_universe_omeprazole_IND</t>
  </si>
  <si>
    <t>Omeprazole (Lark Laboratories Neo Universe)</t>
  </si>
  <si>
    <t>Омепразол (Lark Laboratories Neo Universe)</t>
  </si>
  <si>
    <t>medicamen_biotech_left-20_IND</t>
  </si>
  <si>
    <t>Left-20 (Medicamen Biotech)</t>
  </si>
  <si>
    <t>Левом-20 (Medicamen Biotech)</t>
  </si>
  <si>
    <t>precise_chemipharma_omesais_IND</t>
  </si>
  <si>
    <t>Omesais (Precise Chemipharma)</t>
  </si>
  <si>
    <t>Омесайс (Precise Chemipharma)</t>
  </si>
  <si>
    <t>protech_biosystems_promez_IND</t>
  </si>
  <si>
    <t>Promez (Protech Biosystems)</t>
  </si>
  <si>
    <t>Промез (Protech Biosystems)</t>
  </si>
  <si>
    <t>ratnamani_healthcare_omecap_20_IND</t>
  </si>
  <si>
    <t>Omecap 20 (Ratnamani Healthcare)</t>
  </si>
  <si>
    <t>Омекап 20 (Ratnamani Healthcare)</t>
  </si>
  <si>
    <t>sia_pharma_omesia_IND</t>
  </si>
  <si>
    <t>Omesia (SIA Pharma)</t>
  </si>
  <si>
    <t>Омесиа (SIA Pharma)</t>
  </si>
  <si>
    <t>sintez_omeprazole_RUS</t>
  </si>
  <si>
    <t>Omeprazole (Sintez)</t>
  </si>
  <si>
    <t>Омепразол (Sintez)</t>
  </si>
  <si>
    <t>sopharma_sopral_BGR</t>
  </si>
  <si>
    <t>Sopral (Sopharma)</t>
  </si>
  <si>
    <t>Сопрал (Sopharma)</t>
  </si>
  <si>
    <t>xl_laboratories_haytsid-20_IND</t>
  </si>
  <si>
    <t>Haytsid-20 (XL Laboratories)</t>
  </si>
  <si>
    <t>Хайцид-20 (XL Laboratories)</t>
  </si>
  <si>
    <t>indus_pharma_oem_IND</t>
  </si>
  <si>
    <t>OEM (Indus Pharma)</t>
  </si>
  <si>
    <t>ОЕМ (Indus Pharma)</t>
  </si>
  <si>
    <t>medicamen_biotech_belinda_laboratories_regisol_IND</t>
  </si>
  <si>
    <t>Regisol (Medicamen Biotech Belinda Laboratories)</t>
  </si>
  <si>
    <t>Регисол (Medicamen Biotech Belinda Laboratories)</t>
  </si>
  <si>
    <t>nutrihem_diet_and_farm_hydrovit_GER</t>
  </si>
  <si>
    <t>Hydrovit (Nutrihem Diet and Farm)</t>
  </si>
  <si>
    <t>Гидровит (Nutrihem Diet and Farm)</t>
  </si>
  <si>
    <t>nutrihem_diet_and_farm_hydrovit_forte_GER</t>
  </si>
  <si>
    <t>Hydrovit forte (Nutrihem Diet and Farm)</t>
  </si>
  <si>
    <t>Гидровит форте (Nutrihem Diet and Farm)</t>
  </si>
  <si>
    <t>reyoung_pharmaceuticals_oral_rehydration_salt_CHn</t>
  </si>
  <si>
    <t>Oral rehydration salt (Reyoung Pharmaceuticals)</t>
  </si>
  <si>
    <t>Оральная регидратационная соль (Reyoung Pharmaceuticals)</t>
  </si>
  <si>
    <t>borisov_plant_medical_supplies_paracetamol_BEL</t>
  </si>
  <si>
    <t>Paracetamol (Borisov plant medical supplies)</t>
  </si>
  <si>
    <t>Парацетамол (Borisov plant medical supplies)</t>
  </si>
  <si>
    <t>borschagovsky_chemical-pharmaceutical_plant_paracetamol_for_children_UKR</t>
  </si>
  <si>
    <t>Paracetamol for children (Borschagovsky chemical-pharmaceutical plant)</t>
  </si>
  <si>
    <t>Парацетамол для детей (Borschagovsky chemical-pharmaceutical plant)</t>
  </si>
  <si>
    <t>farmalabor-produtos_
farmaceuticos_sa_paramolan_PRT</t>
  </si>
  <si>
    <t>Paramolan (Farmalabor-Produtos 
Farmaceuticos SA)</t>
  </si>
  <si>
    <t>Парамолан (Farmalabor-Produtos 
Farmaceuticos SA)</t>
  </si>
  <si>
    <t>herbion_pakistan_novex_paracetamol_PAK</t>
  </si>
  <si>
    <t>Novex Paracetamol (Herbion Pakistan)</t>
  </si>
  <si>
    <t>Новэкс Парацетамол (Herbion Pakistan)</t>
  </si>
  <si>
    <t>pharmacler_panadol_children's_FRA</t>
  </si>
  <si>
    <t>Panadol Children's (Pharmacler)</t>
  </si>
  <si>
    <t>Панадол Детский (Pharmacler)</t>
  </si>
  <si>
    <t>rayhon_pharma_fenmol_TJK</t>
  </si>
  <si>
    <t>Fenmol (Rayhon Pharma)</t>
  </si>
  <si>
    <t>Фенмол (Rayhon Pharma)</t>
  </si>
  <si>
    <t>sintez_paracetamol_RUS</t>
  </si>
  <si>
    <t>Paracetamol (Sintez)</t>
  </si>
  <si>
    <t>Парацетамол (Sintez)</t>
  </si>
  <si>
    <t>world_medical_pireticol_TUR</t>
  </si>
  <si>
    <t>Pireticol (World Medical)</t>
  </si>
  <si>
    <t>Пиретикол (World Medical)</t>
  </si>
  <si>
    <t>glaxosmithkline_dangarvan_panadol_IRL</t>
  </si>
  <si>
    <t>Panadol (GlaxoSmithKline Dangarvan)</t>
  </si>
  <si>
    <t>Панадол (GlaxoSmithKline Dangarvan)</t>
  </si>
  <si>
    <t>sia_pharma_deinek_500_IND</t>
  </si>
  <si>
    <t>Deinek 500 (SIA Pharma)</t>
  </si>
  <si>
    <t>Дейнек 500 (SIA Pharma)</t>
  </si>
  <si>
    <t>takeda_austria_prednisolone_nycomed_AUT</t>
  </si>
  <si>
    <t>Prednisolone Nycomed (Takeda Austria)</t>
  </si>
  <si>
    <t>Преднизолон Никомед (Takeda Austria)</t>
  </si>
  <si>
    <t>borisov_plant_medical_supplies_anaprilin_BEL</t>
  </si>
  <si>
    <t>Anaprilin (Borisov plant medical supplies)</t>
  </si>
  <si>
    <t>Анаприлин (Borisov plant medical supplies)</t>
  </si>
  <si>
    <t>zee_laboratories_ranitidine_IND</t>
  </si>
  <si>
    <t>Ranitidine (ZEE Laboratories)</t>
  </si>
  <si>
    <t>Ранитидин (ZEE Laboratories)</t>
  </si>
  <si>
    <t>aeropharm_aerobres_GER</t>
  </si>
  <si>
    <t>Aerobres (Aeropharm)</t>
  </si>
  <si>
    <t>Аэробрэс (Aeropharm)</t>
  </si>
  <si>
    <t>aeropharm_salbutamol_GER</t>
  </si>
  <si>
    <t>Salbutamol (Aeropharm)</t>
  </si>
  <si>
    <t>Сальбутамол (Aeropharm)</t>
  </si>
  <si>
    <t>world_medical_ventacort_TUR</t>
  </si>
  <si>
    <t>Ventacort (World Medical)</t>
  </si>
  <si>
    <t>Вентакорт (World Medical)</t>
  </si>
  <si>
    <t>farmalabor-produtos_
farmaceuticos_sa_brucor_PRT</t>
  </si>
  <si>
    <t>Brucor (Farmalabor-Produtos 
Farmaceuticos SA)</t>
  </si>
  <si>
    <t>Брюкор (Farmalabor-Produtos 
Farmaceuticos SA)</t>
  </si>
  <si>
    <t>gm_pharmaceuticals_zo_-_20_GEO</t>
  </si>
  <si>
    <t>ZO - 20 (GM Pharmaceuticals)</t>
  </si>
  <si>
    <t>ЗО - 20 (GM Pharmaceuticals)</t>
  </si>
  <si>
    <t>biomedicare_optimprime_IND</t>
  </si>
  <si>
    <t>Optimprime (Biomedicare)</t>
  </si>
  <si>
    <t>Оптиприм (Biomedicare)</t>
  </si>
  <si>
    <t>brawn_laboratories_neo_universe_biseptin-neo_IND</t>
  </si>
  <si>
    <t>Biseptin-Neo (Brawn Laboratories Neo Universe)</t>
  </si>
  <si>
    <t>Бисептин-Нео (Brawn Laboratories Neo Universe)</t>
  </si>
  <si>
    <t>enikar_pharmaceuticals_shreprim_IND</t>
  </si>
  <si>
    <t>Shreprim (Enikar Pharmaceuticals)</t>
  </si>
  <si>
    <t>Шрейприм (Enikar Pharmaceuticals)</t>
  </si>
  <si>
    <t>medana_pharma_biseptol_POL</t>
  </si>
  <si>
    <t>Biseptol (Medana Pharma)</t>
  </si>
  <si>
    <t>Бисептол (Medana Pharma)</t>
  </si>
  <si>
    <t>polyfine_chempharma_poletron_IND</t>
  </si>
  <si>
    <t>Poletron (Polyfine Chempharma)</t>
  </si>
  <si>
    <t>Полетрон (Polyfine Chempharma)</t>
  </si>
  <si>
    <t>rayhon_pharma_poletron_TJK</t>
  </si>
  <si>
    <t>Poletron (Rayhon Pharma)</t>
  </si>
  <si>
    <t>Полетрон (Rayhon Pharma)</t>
  </si>
  <si>
    <t>skymap_pharmaceuticals_zekotrim_IND</t>
  </si>
  <si>
    <t>Zekotrim (Skymap Pharmaceuticals)</t>
  </si>
  <si>
    <t>Зекотрим (Skymap Pharmaceuticals)</t>
  </si>
  <si>
    <t>notlisted</t>
  </si>
  <si>
    <t>Not Listed</t>
  </si>
  <si>
    <t>Нет в списке</t>
  </si>
  <si>
    <t>HFID</t>
  </si>
  <si>
    <t>pulldata('regprodpull', 'Manufacture_Survey', 'brandidentifier', ${brand})</t>
  </si>
  <si>
    <t>pulldata('regprodpull', 'ISOCountry', 'brandidentifier', ${brand})</t>
  </si>
  <si>
    <t>string-length(${price_pack}&gt;= 0) and (string-length(${pack_size}&gt;= 0 or ${pack_size_other}&gt;= 0))</t>
  </si>
  <si>
    <t>Please ensure all required information for this product has been entered.</t>
  </si>
  <si>
    <t>${facilityLevel} = 'hp' or ${facilityLevel} = 'phc' or ${facilityLevel} = 'drugshop' or ${facilityLevel} = 'pharm' or ${facilityLevel} = 'hosp_f' or ${facilityLevel} = 'hosp_d' or ${facilityLevel} = 'hosp_r' or ${facilityLevel} = 'hosp_t' or ${facilityLevel} = 'union'</t>
  </si>
  <si>
    <t>(${facilityLevel} = 'hp' or ${facilityLevel} = 'phc' or ${facilityLevel} = 'drugshop' or ${facilityLevel} = 'pharm' or ${facilityLevel} = 'hosp_f' or ${facilityLevel} = 'hosp_d' or ${facilityLevel} = 'hosp_r' or ${facilityLevel} = 'hosp_t' or ${facilityLevel} = 'union') and ${free}=0</t>
  </si>
  <si>
    <t>selected(${avail_metformin}, '0')</t>
  </si>
  <si>
    <t>selected(${avail_metformin}, '0') and ${stockout_avail_metformin} != 'na'</t>
  </si>
  <si>
    <t>selected(${avail_sulfonylurea}, '0')</t>
  </si>
  <si>
    <t>selected(${avail_sulfonylurea}, '0') and ${stockout_avail_sulfonylurea} != 'na'</t>
  </si>
  <si>
    <t>selected(${avail_salbutamol}, '0')</t>
  </si>
  <si>
    <t>selected(${avail_salbutamol}, '0') and ${stockout_avail_salbutamol} != 'na'</t>
  </si>
  <si>
    <t>selected(${avail_xanthine}, '0')</t>
  </si>
  <si>
    <t>selected(${avail_xanthine}, '0') and ${stockout_avail_xanthine} != 'na'</t>
  </si>
  <si>
    <t>selected(${avail_antiallergy}, '0')</t>
  </si>
  <si>
    <t>selected(${avail_antiallergy}, '0') and ${stockout_avail_antiallergy} != 'na'</t>
  </si>
  <si>
    <t>selected(${avail_expectorants}, '0')</t>
  </si>
  <si>
    <t>selected(${avail_expectorants}, '0') and ${stockout_avail_expectorants} != 'na'</t>
  </si>
  <si>
    <t>selected(${avail_corticosteroid_injection}, '0')</t>
  </si>
  <si>
    <t>selected(${avail_corticosteroid_injection}, '0') and ${stockout_avail_corticosteroid_injection} != 'na'</t>
  </si>
  <si>
    <t>selected(${avail_calchan}, '0')</t>
  </si>
  <si>
    <t>selected(${avail_calchan}, '0') and ${stockout_avail_calchan} != 'na'</t>
  </si>
  <si>
    <t>selected(${avail_betablockers}, '0')</t>
  </si>
  <si>
    <t>selected(${avail_betablockers}, '0') and ${stockout_avail_betablockers} != 'na'</t>
  </si>
  <si>
    <t>selected(${avail_ace}, '0')</t>
  </si>
  <si>
    <t>selected(${avail_ace}, '0') and ${stockout_avail_ace} != 'na'</t>
  </si>
  <si>
    <t>selected(${avail_statin}, '0')</t>
  </si>
  <si>
    <t>selected(${avail_statin}, '0') and ${stockout_avail_statin} != 'na'</t>
  </si>
  <si>
    <t>selected(${avail_cardiac_glycoside}, '0')</t>
  </si>
  <si>
    <t>selected(${avail_cardiac_glycoside}, '0') and ${stockout_avail_cardiac_glycoside} != 'na'</t>
  </si>
  <si>
    <t>selected(${avail_diuretics_loop}, '0')</t>
  </si>
  <si>
    <t>selected(${avail_diuretics_loop}, '0') and ${stockout_avail_diuretics_loop} != 'na'</t>
  </si>
  <si>
    <t>selected(${avail_diuretics_thiazide}, '0')</t>
  </si>
  <si>
    <t>selected(${avail_diuretics_thiazide}, '0') and ${stockout_avail_diuretics_thiazide} != 'na'</t>
  </si>
  <si>
    <t>selected(${avail_protonpump}, '0')</t>
  </si>
  <si>
    <t>selected(${avail_protonpump}, '0') and ${stockout_avail_protonpump} != 'na'</t>
  </si>
  <si>
    <t>selected(${avail_histamine2_blocker}, '0')</t>
  </si>
  <si>
    <t>selected(${avail_histamine2_blocker}, '0') and ${stockout_avail_histamine2_blocker} != 'na'</t>
  </si>
  <si>
    <t>selected(${avail_antipropulsive}, '0')</t>
  </si>
  <si>
    <t>selected(${avail_antipropulsive}, '0') and ${stockout_avail_antipropulsive} != 'na'</t>
  </si>
  <si>
    <t>selected(${avail_thyroid_hormone}, '0')</t>
  </si>
  <si>
    <t>selected(${avail_thyroid_hormone}, '0') and ${stockout_avail_thyroid_hormone} != 'na'</t>
  </si>
  <si>
    <t>selected(${avail_antidepressants_ssri}, '0')</t>
  </si>
  <si>
    <t>selected(${avail_antidepressants_ssri}, '0') and ${stockout_avail_antidepressants_ssri} != 'na'</t>
  </si>
  <si>
    <t>selected(${avail_antidepressants_tricyclic}, '0')</t>
  </si>
  <si>
    <t>selected(${avail_antidepressants_tricyclic}, '0') and ${stockout_avail_antidepressants_tricyclic} != 'na'</t>
  </si>
  <si>
    <t>selected(${avail_anticonvulsant_partial}, '0')</t>
  </si>
  <si>
    <t>selected(${avail_anticonvulsant_partial}, '0') and ${stockout_avail_anticonvulsant_partial} != 'na'</t>
  </si>
  <si>
    <t>selected(${avail_anxiolytics}, '0')</t>
  </si>
  <si>
    <t>selected(${avail_anxiolytics}, '0') and ${stockout_avail_anxiolytics} != 'na'</t>
  </si>
  <si>
    <t>selected(${avail_basicpain}, '0')</t>
  </si>
  <si>
    <t>selected(${avail_basicpain}, '0') and ${stockout_avail_basicpain} != 'na'</t>
  </si>
  <si>
    <t>selected(${avail_nsaid_other}, '0')</t>
  </si>
  <si>
    <t>selected(${avail_nsaid_other}, '0') and ${stockout_avail_nsaid_other} != 'na'</t>
  </si>
  <si>
    <t>selected(${avail_ors}, '0')</t>
  </si>
  <si>
    <t>selected(${avail_ors}, '0') and ${stockout_avail_ors} != 'na'</t>
  </si>
  <si>
    <t>selected(${avail_zinc}, '0')</t>
  </si>
  <si>
    <t>selected(${avail_zinc}, '0') and ${stockout_avail_zinc} != 'na'</t>
  </si>
  <si>
    <t>selected(${avail_phosphodiesterase_inhibitors}, '0')</t>
  </si>
  <si>
    <t>selected(${avail_phosphodiesterase_inhibitors}, '0') and ${stockout_avail_phosphodiesterase_inhibitors} != 'na'</t>
  </si>
  <si>
    <t>selected(${avail_contraceptives}, '0')</t>
  </si>
  <si>
    <t>selected(${avail_contraceptives}, '0') and ${stockout_avail_contraceptives} != 'na'</t>
  </si>
  <si>
    <t>selected(${avail_othermch}, '0')</t>
  </si>
  <si>
    <t>selected(${avail_othermch}, '0') and ${stockout_avail_othermch} != 'na'</t>
  </si>
  <si>
    <t>selected(${avail_amoxicillin_captab}, '0')</t>
  </si>
  <si>
    <t>selected(${avail_amoxicillin_captab}, '0') and ${stockout_avail_amoxicillin_captab} != 'na'</t>
  </si>
  <si>
    <t>selected(${avail_coamoxiclav_captab}, '0')</t>
  </si>
  <si>
    <t>selected(${avail_coamoxiclav_captab}, '0') and ${stockout_avail_coamoxiclav_captab} != 'na'</t>
  </si>
  <si>
    <t>selected(${avail_coamoxiclav_suspension}, '0')</t>
  </si>
  <si>
    <t>selected(${avail_coamoxiclav_suspension}, '0') and ${stockout_avail_coamoxiclav_suspension} != 'na'</t>
  </si>
  <si>
    <t>selected(${avail_penicillin_injectable}, '0')</t>
  </si>
  <si>
    <t>selected(${avail_penicillin_injectable}, '0') and ${stockout_avail_penicillin_injectable} != 'na'</t>
  </si>
  <si>
    <t>selected(${avail_macrolide_captab}, '0')</t>
  </si>
  <si>
    <t>selected(${avail_macrolide_captab}, '0') and ${stockout_avail_macrolide_captab} != 'na'</t>
  </si>
  <si>
    <t>selected(${avail_aminoglycoside}, '0')</t>
  </si>
  <si>
    <t>selected(${avail_aminoglycoside}, '0') and ${stockout_avail_aminoglycoside} != 'na'</t>
  </si>
  <si>
    <t>selected(${avail_tetracycline_captab}, '0')</t>
  </si>
  <si>
    <t>selected(${avail_tetracycline_captab}, '0') and ${stockout_avail_tetracycline_captab} != 'na'</t>
  </si>
  <si>
    <t>selected(${avail_amphenicol}, '0')</t>
  </si>
  <si>
    <t>selected(${avail_amphenicol}, '0') and ${stockout_avail_amphenicol} != 'na'</t>
  </si>
  <si>
    <t>selected(${avail_anthelminthics}, '0')</t>
  </si>
  <si>
    <t>selected(${avail_anthelminthics}, '0') and ${stockout_avail_anthelminthics} != 'na'</t>
  </si>
  <si>
    <t>selected(${avail_antifungal}, '0')</t>
  </si>
  <si>
    <t>selected(${avail_antifungal}, '0') and ${stockout_avail_antifungal} != 'na'</t>
  </si>
  <si>
    <t>selected(${avail_antiamebic}, '0')</t>
  </si>
  <si>
    <t>selected(${avail_antiamebic}, '0') and ${stockout_avail_antiamebic} != 'na'</t>
  </si>
  <si>
    <t>selected(${avail_fluoroquinolone_captab}, '0')</t>
  </si>
  <si>
    <t>selected(${avail_fluoroquinolone_captab}, '0') and ${stockout_avail_fluoroquinolone_captab} != 'na'</t>
  </si>
  <si>
    <t>selected(${avail_syntheticquinolone_captab}, '0')</t>
  </si>
  <si>
    <t>selected(${avail_syntheticquinolone_captab}, '0') and ${stockout_avail_syntheticquinolone_captab} != 'na'</t>
  </si>
  <si>
    <t>selected(${avail_antifolate}, '0')</t>
  </si>
  <si>
    <t>selected(${avail_antifolate}, '0') and ${stockout_avail_antifolate} != 'na'</t>
  </si>
  <si>
    <t>selected(${avail_guanosine_analog}, '0')</t>
  </si>
  <si>
    <t>selected(${avail_guanosine_analog}, '0') and ${stockout_avail_guanosine_analog} != 'na'</t>
  </si>
  <si>
    <t>${brand} = 'notlisted'</t>
  </si>
  <si>
    <t>${product}= 'ps_SALBUTAMOL_100MCG_DOSE_INH' and ${free}=0</t>
  </si>
  <si>
    <t>(${facilityLevel} = 'wholesaler' or ${facilityLevel} = 'cms_r' or ${facilityLevel} = 'cms_n' or ${facilityLevel} = 'cms_ngo')</t>
  </si>
  <si>
    <t>${pack_size_proc}='pack_not_listed'</t>
  </si>
  <si>
    <t>${free}=0</t>
  </si>
  <si>
    <t>(string-length(${price_pack}) = 0) or ((string-length(${pack_size}) = 0) and (string-length(${pack_size_other}) = 0))</t>
  </si>
  <si>
    <t>${avail_diagnostic}=1</t>
  </si>
  <si>
    <t>${sold_diagnostic}=1</t>
  </si>
  <si>
    <t>region=${admin_1}</t>
  </si>
  <si>
    <t>district=${admin_2}</t>
  </si>
  <si>
    <t>product=${product}</t>
  </si>
  <si>
    <t>brand=${brand} and product=${product}</t>
  </si>
  <si>
    <t>hint::Russian (ru)</t>
  </si>
  <si>
    <t>&lt;h2&gt; &lt;center&gt; Информация об респонденте и учреждении &lt;/center&gt; &lt;/h2&gt;</t>
  </si>
  <si>
    <t>Расположение</t>
  </si>
  <si>
    <t>Имя сборщика данных</t>
  </si>
  <si>
    <t>Дата посещения</t>
  </si>
  <si>
    <t>Страна опроса</t>
  </si>
  <si>
    <t>Регион / Отдел</t>
  </si>
  <si>
    <t>Район / Населенный пункт</t>
  </si>
  <si>
    <t>Название объекта</t>
  </si>
  <si>
    <t>Название объекта, если его нет в списке</t>
  </si>
  <si>
    <t>Сектор медицинских учреждений</t>
  </si>
  <si>
    <t>Уровень медицинского учреждения</t>
  </si>
  <si>
    <t>В какой валюте собираются цены?</t>
  </si>
  <si>
    <t>Есть ли на объекте холодильная камера?</t>
  </si>
  <si>
    <t>Предоставляются ли в этом учреждении лекарства бесплатно пациентам?</t>
  </si>
  <si>
    <t>Если ВСЕ пациенты, независимо от возраста и пола, получают ВСЕ лекарства бесплатно, выберите «Да».</t>
  </si>
  <si>
    <t>Укажите, получают ли какие-либо группы пациентов лекарства по сниженным ценам. Кроме того, опишите, какое влияние последние меры контроля над ценами оказали на ваш бизнес.</t>
  </si>
  <si>
    <t>&lt;h2&gt; &lt;center&gt; Доступность лекарств &lt;/center&gt; &lt;/h2&gt;</t>
  </si>
  <si>
    <t>&lt;h3&gt; &lt;center&gt; Модуль по диабету &lt;/h3&gt;</t>
  </si>
  <si>
    <t>(проверить все, что относится)</t>
  </si>
  <si>
    <t>если дополнительных поставок не ожидается, оставьте поле пустым и объясните в комментариях</t>
  </si>
  <si>
    <t>&lt;h4&gt; &lt;center&gt; Бигуанид &lt;/h4&gt;</t>
  </si>
  <si>
    <t>&lt;b&gt; Что из следующего доступно в учреждении? &lt;/b&gt; (метформин)</t>
  </si>
  <si>
    <t>Как долго первый товар в списке был недоступен? (метформин)</t>
  </si>
  <si>
    <t>Когда ожидается следующая доставка? (метформин)</t>
  </si>
  <si>
    <t>Есть ли дополнительные комментарии к этому разделу? (метформин)</t>
  </si>
  <si>
    <t>&lt;h4&gt; &lt;center&gt; Сульфонилмочевины &lt;/h4&gt;</t>
  </si>
  <si>
    <t>&lt;b&gt; Что из следующего доступно на предприятии? &lt;/b&gt; (сульфонилмочевины)</t>
  </si>
  <si>
    <t>Как долго первый товар в списке был недоступен? (сульфонилмочевины)</t>
  </si>
  <si>
    <t>Когда ожидается следующая доставка? (сульфонилмочевины)</t>
  </si>
  <si>
    <t>Есть ли дополнительные комментарии к этому разделу? (сульфонилмочевины)</t>
  </si>
  <si>
    <t>&lt;h3&gt; &lt;center&gt; Дыхательный модуль &lt;/h3&gt;</t>
  </si>
  <si>
    <t>&lt;h4&gt; &lt;center&gt; Бета-2 агонисты &lt;/h4&gt;</t>
  </si>
  <si>
    <t>включают аэрозоли, суспензии и ингаляторы</t>
  </si>
  <si>
    <t>&lt;b&gt; Что из следующего доступно в учреждении? &lt;/b&gt; (сальбутамол)</t>
  </si>
  <si>
    <t>Как долго первый товар в списке был недоступен? (сальбутамол)</t>
  </si>
  <si>
    <t>Когда ожидается следующая доставка? (сальбутамол)</t>
  </si>
  <si>
    <t>Есть ли дополнительные комментарии к этому разделу? (сальбутамол)</t>
  </si>
  <si>
    <t>&lt;h4&gt; &lt;center&gt; Другие бронходилататоры &lt;/h4&gt;</t>
  </si>
  <si>
    <t>&lt;b&gt; Что из следующего доступно на объекте? &lt;/b&gt; (ксантины)</t>
  </si>
  <si>
    <t>Как долго первый товар в списке был недоступен? (ксантины)</t>
  </si>
  <si>
    <t>Когда ожидается следующая доставка? (ксантины)</t>
  </si>
  <si>
    <t>Есть ли дополнительные комментарии к этому разделу? (ксантины)</t>
  </si>
  <si>
    <t>&lt;h4&gt; &lt;center&gt; Противоаллергические &lt;/h4&gt;</t>
  </si>
  <si>
    <t>&lt;b&gt; Что из следующего доступно в учреждении? &lt;/b&gt; (противоаллергические)</t>
  </si>
  <si>
    <t>Как долго первый товар в списке был недоступен? (противоаллергические)</t>
  </si>
  <si>
    <t>Когда ожидается следующая доставка? (противоаллергические)</t>
  </si>
  <si>
    <t>Есть ли дополнительные комментарии к этому разделу? (противоаллергические)</t>
  </si>
  <si>
    <t>&lt;h4&gt; &lt;center&gt; Отхаркивающие &lt;/h4&gt;</t>
  </si>
  <si>
    <t>&lt;b&gt; Что из следующего доступно в учреждении? &lt;/b&gt; (ингаляторы кортикостероидов)</t>
  </si>
  <si>
    <t>Как долго первый товар в списке был недоступен? (кортикостероидный ингалятор)</t>
  </si>
  <si>
    <t>Когда ожидается следующая доставка? (кортикостероидный ингалятор)</t>
  </si>
  <si>
    <t>Есть ли дополнительные комментарии к этому разделу? (отхаркивающие средства)</t>
  </si>
  <si>
    <t>&lt;h4&gt; &lt;center&gt; Кортикостероиды &lt;/h4&gt;</t>
  </si>
  <si>
    <t>&lt;b&gt; Что из следующего доступно в учреждении? &lt;/b&gt; (инъекции кортикостероидов)</t>
  </si>
  <si>
    <t>Как долго первый товар в списке был недоступен? (инъекция кортикостероидов)</t>
  </si>
  <si>
    <t>Когда ожидается следующая доставка? (инъекция кортикостероидов)</t>
  </si>
  <si>
    <t>Есть ли дополнительные комментарии к этому разделу? (инъекции кортикостероидов)</t>
  </si>
  <si>
    <t>&lt;h3&gt; &lt;center&gt; Сердечно-сосудистый модуль &lt;/h3&gt;</t>
  </si>
  <si>
    <t>&lt;h4&gt; &lt;center&gt; Блокаторы кальциевых каналов &lt;/h4&gt;</t>
  </si>
  <si>
    <t>&lt;b&gt; Что из следующего доступно в учреждении? &lt;/b&gt; (блокаторы кальциевых каналов)</t>
  </si>
  <si>
    <t>Как долго первый товар в списке был недоступен? (блокаторы кальциевых каналов)</t>
  </si>
  <si>
    <t>Когда ожидается следующая доставка? (блокаторы кальциевых каналов)</t>
  </si>
  <si>
    <t>Есть ли дополнительные комментарии к этому разделу? (блокаторы кальциевых каналов)</t>
  </si>
  <si>
    <t>&lt;h4&gt; &lt;center&gt; Бета-блокаторы &lt;/h4&gt;</t>
  </si>
  <si>
    <t>&lt;b&gt; Что из следующего доступно на объекте? &lt;/b&gt; (бета-блокаторы)</t>
  </si>
  <si>
    <t>Как долго первый товар в списке был недоступен? (бета-блокаторы)</t>
  </si>
  <si>
    <t>Когда ожидается следующая доставка? (бета-блокаторы)</t>
  </si>
  <si>
    <t>Есть ли дополнительные комментарии к этому разделу? (бета-блокаторы)</t>
  </si>
  <si>
    <t>&lt;h4&gt; &lt;center&gt; Ингибиторы АПФ &lt;/h4&gt;</t>
  </si>
  <si>
    <t>&lt;b&gt; Что из следующего доступно на предприятии? &lt;/b&gt; (ингибиторы ace)</t>
  </si>
  <si>
    <t>Как долго первый товар в списке был недоступен? (ингибиторы ace)</t>
  </si>
  <si>
    <t>Когда ожидается следующая доставка? (ингибиторы ace)</t>
  </si>
  <si>
    <t>Есть ли дополнительные комментарии к этому разделу? (ингибиторы ace)</t>
  </si>
  <si>
    <t>&lt;h4&gt; &lt;center&gt; Статины &lt;/h4&gt;</t>
  </si>
  <si>
    <t>&lt;b&gt; Что из следующего доступно в учреждении? &lt;/b&gt; (статины)</t>
  </si>
  <si>
    <t>Как долго первый товар в списке был недоступен? (статины)</t>
  </si>
  <si>
    <t>Когда ожидается следующая доставка? (статины)</t>
  </si>
  <si>
    <t>Есть ли дополнительные комментарии к этому разделу? (статины)</t>
  </si>
  <si>
    <t>&lt;h4&gt; &lt;center&gt; Сердечный гликозид &lt;/h4&gt;</t>
  </si>
  <si>
    <t>&lt;b&gt; Что из следующего доступно в учреждении? &lt;/b&gt; (сердечный гликозид)</t>
  </si>
  <si>
    <t>Как долго первый товар в списке был недоступен? (сердечный_гликозид)</t>
  </si>
  <si>
    <t>Когда ожидается следующая доставка? (сердечный_гликозид)</t>
  </si>
  <si>
    <t>Есть ли дополнительные комментарии к этому разделу? (сердечный гликозид)</t>
  </si>
  <si>
    <t>&lt;h4&gt; &lt;цент</t>
  </si>
  <si>
    <t>&lt;b&gt; Что из следующего доступно в учреждении? &lt;/b&gt; (петлевые диуретики)</t>
  </si>
  <si>
    <t>Как долго первый товар в списке был недоступен? (петлевые диуретики)</t>
  </si>
  <si>
    <t>Когда ожидается следующая доставка? (петлевые диуретики)</t>
  </si>
  <si>
    <t>Есть ли дополнительные комментарии к этому разделу? (петлевые диуретики)</t>
  </si>
  <si>
    <t>&lt;b&gt; Что из следующего доступно в учреждении? &lt;/b&gt; (тиазидные диуретики)</t>
  </si>
  <si>
    <t>Как долго первый товар в списке был недоступен? (тиазидные диуретики)</t>
  </si>
  <si>
    <t>Когда ожидается следующая доставка? (тиазидные диуретики)</t>
  </si>
  <si>
    <t>Есть ли дополнительные комментарии к этому разделу? (тиазидные диуретики)</t>
  </si>
  <si>
    <t>&lt;h3&gt; &lt;center&gt; Заболевания желудочно-кишечного тракта &lt;/h3&gt;</t>
  </si>
  <si>
    <t>&lt;h4&gt; Язвенная болезнь желудка или гастроэзофагеальная рефлюксная болезнь &lt;center&gt; &lt;/h4&gt;</t>
  </si>
  <si>
    <t>&lt;b&gt; Что из следующего доступно в учреждении? &lt;/b&gt; (ингибиторы протонной помпы)</t>
  </si>
  <si>
    <t>Как долго первый товар в списке был недоступен? (ингибиторы протонной помпы)</t>
  </si>
  <si>
    <t>Когда ожидается следующая доставка? (ингибиторы протонной помпы)</t>
  </si>
  <si>
    <t>Есть ли дополнительные комментарии к этому разделу? (ингибиторы протонной помпы)</t>
  </si>
  <si>
    <t>&lt;b&gt; Что из следующего доступно в учреждении? &lt;/b&gt; (блокатор гистамина-2)</t>
  </si>
  <si>
    <t>Как долго первый товар в списке был недоступен? (блокатор гистамина-2)</t>
  </si>
  <si>
    <t>Когда ожидается следующая доставка? (блокатор гистамина-2)</t>
  </si>
  <si>
    <t>Есть ли дополнительные комментарии к этому разделу? (блокатор гистамина-2)</t>
  </si>
  <si>
    <t>&lt;h4&gt; Противодиарейный&lt;center&gt; &lt;/h4&gt;</t>
  </si>
  <si>
    <t>&lt;b&gt; Что из следующего доступно в учреждении? &lt;/b&gt; (антипропульсное)</t>
  </si>
  <si>
    <t>Как долго первый товар в списке был недоступен? (антипропульсивное)</t>
  </si>
  <si>
    <t>Когда ожидается следующая доставка? (антипропульсивное)</t>
  </si>
  <si>
    <t>Есть ли дополнительные комментарии к этому разделу? (антипропульсивное)</t>
  </si>
  <si>
    <t>&lt;h3&gt; &lt;center&gt; Другие НИЗ &lt;/h3&gt;</t>
  </si>
  <si>
    <t>&lt;h4&gt; Заболевания щитовидной железы &lt;center&gt; &lt;/h4&gt;</t>
  </si>
  <si>
    <t>&lt;b&gt; Что из следующего доступно в учреждении? &lt;/b&gt; (гормон щитовидной железы)</t>
  </si>
  <si>
    <t>Как долго первый товар в списке был недоступен? (гормон щитовидной железы)</t>
  </si>
  <si>
    <t>Когда ожидается следующая доставка? (гормон щитовидной железы)</t>
  </si>
  <si>
    <t>Есть ли дополнительные комментарии к этому разделу? (гормон щитовидной железы)</t>
  </si>
  <si>
    <t>&lt;h3&gt; &lt;center&gt; Лекарства для модуля центральной нервной системы &lt;/h3&gt;</t>
  </si>
  <si>
    <t>&lt;h4&gt; &lt;center&gt; Антидепрессанты &lt;/h4&gt;</t>
  </si>
  <si>
    <t>&lt;b&gt; Что из следующего доступно в учреждении? &lt;/b&gt; (СИОЗС)</t>
  </si>
  <si>
    <t>Как долго первый товар в списке был недоступен? (СИОЗС)</t>
  </si>
  <si>
    <t>Когда ожидается следующая доставка? (СИОЗС)</t>
  </si>
  <si>
    <t>Есть ли дополнительные комментарии к этому разделу? (СИОЗС)</t>
  </si>
  <si>
    <t>&lt;b&gt; Что из следующего доступно в учреждении? &lt;/b&gt; (трициклические антидепрессанты)</t>
  </si>
  <si>
    <t>Как долго первый товар в списке был недоступен? (трициклические антидепрессанты)</t>
  </si>
  <si>
    <t>Когда ожидается следующая доставка? (трициклические антидепрессанты)</t>
  </si>
  <si>
    <t>Есть ли дополнительные комментарии к этому разделу? (трициклические антидепрессанты)</t>
  </si>
  <si>
    <t>&lt;h4&gt; &lt;center&gt; Противосудорожные / противоэпилептические средства &lt;/h4&gt;</t>
  </si>
  <si>
    <t>&lt;b&gt; Какие из следующих продуктов доступны в учреждении? &lt;/b&gt; (частичные изъятия)</t>
  </si>
  <si>
    <t>Как долго первый товар в списке был недоступен? (парциальные припадки)</t>
  </si>
  <si>
    <t>Когда ожидается следующая доставка? (парциальные припадки)</t>
  </si>
  <si>
    <t>Есть ли дополнительные комментарии к этому разделу? (парциальные припадки)</t>
  </si>
  <si>
    <t>&lt;h4&gt; &lt;center&gt; Анксиолитики &lt;/h4&gt;</t>
  </si>
  <si>
    <t>&lt;b&gt; Какие из следующих продуктов доступны в учреждении? &lt;/b&gt; (анксиолитики)</t>
  </si>
  <si>
    <t>Как долго первый товар в списке был недоступен? (анксиолитики)</t>
  </si>
  <si>
    <t>Когда ожидается следующая доставка? (анксиолитики)</t>
  </si>
  <si>
    <t>Есть ли дополнительные комментарии к этому разделу? (анксиолитики)</t>
  </si>
  <si>
    <t>&lt;h3&gt; &lt;center&gt; Модуль боли и паллиативной помощи &lt;/h3&gt;</t>
  </si>
  <si>
    <t>&lt;h4&gt; &lt;center&gt; Базовое обезболивание &lt;/h4&gt;</t>
  </si>
  <si>
    <t>&lt;b&gt; Что из перечисленного доступно на объекте? &lt;/b&gt; (основная боль)</t>
  </si>
  <si>
    <t>Как долго первый товар в списке был недоступен? (основная боль)</t>
  </si>
  <si>
    <t>Когда ожидается следующая доставка? (основная боль)</t>
  </si>
  <si>
    <t>Есть ли дополнительные комментарии к этому разделу? (основная боль)</t>
  </si>
  <si>
    <t>&lt;h4&gt; &lt;center&gt; НПВП &lt;/h4&gt;</t>
  </si>
  <si>
    <t>&lt;b&gt; Что из следующего доступно на объекте? &lt;/b&gt; (nsaid)</t>
  </si>
  <si>
    <t>Как долго первый товар в списке был недоступен? (nsaid)</t>
  </si>
  <si>
    <t>Когда ожидается следующая доставка? (nsaid)</t>
  </si>
  <si>
    <t>Есть ли дополнительные комментарии к этому разделу? (nsaid)</t>
  </si>
  <si>
    <t>&lt;h3&gt; &lt;center&gt; Модуль "Здоровье матери и ребенка" &lt;/h3&gt;</t>
  </si>
  <si>
    <t>&lt;h4&gt; &lt;center&gt; Здоровье детей &lt;/h4&gt;</t>
  </si>
  <si>
    <t>&lt;b&gt; Что из перечисленного доступно на объекте? &lt;/b&gt; (ORS)</t>
  </si>
  <si>
    <t>Как долго первый товар в списке был недоступен? (ORS)</t>
  </si>
  <si>
    <t>Когда ожидается следующая доставка? (ORS)</t>
  </si>
  <si>
    <t>Есть ли дополнительные комментарии к этому разделу? (ORS)</t>
  </si>
  <si>
    <t>&lt;b&gt; Что из следующего доступно на предприятии? &lt;/b&gt; (цинк)</t>
  </si>
  <si>
    <t>Как долго первый товар в списке был недоступен? (цинк)</t>
  </si>
  <si>
    <t>Когда ожидается следующая доставка? (цинк)</t>
  </si>
  <si>
    <t>Есть ли дополнительные комментарии к этому разделу? (цинк)</t>
  </si>
  <si>
    <t>&lt;h4&gt; &lt;center&gt; Здоровье матери &lt;/h4&gt;</t>
  </si>
  <si>
    <t>&lt;b&gt; Что из следующего доступно в учреждении? &lt;/b&gt; (ингибиторы фосфодиэстеразы)</t>
  </si>
  <si>
    <t>Как долго первый товар в списке был недоступен? (ингибиторы фосфодиэстеразы)</t>
  </si>
  <si>
    <t>Когда ожидается следующая доставка? (ингибиторы фосфодиэстеразы)</t>
  </si>
  <si>
    <t>Есть ли дополнительные комментарии к этому разделу? (ингибиторы фосфодиэстеразы)</t>
  </si>
  <si>
    <t>&lt;b&gt; Что из следующего доступно в учреждении? &lt;/b&gt; (контрацептивы)</t>
  </si>
  <si>
    <t>Как долго первый товар в списке был недоступен? (контрацептивы)</t>
  </si>
  <si>
    <t>Когда ожидается следующая доставка? (контрацептивы)</t>
  </si>
  <si>
    <t>Есть ли дополнительные комментарии к этому разделу? (контрацептивы)</t>
  </si>
  <si>
    <t>&lt;b&gt; Что из следующего доступно на объекте? &lt;/b&gt; (Другой MCH)</t>
  </si>
  <si>
    <t>Как долго первый товар в списке был недоступен? (Другой МЧ)</t>
  </si>
  <si>
    <t>Когда ожидается следующая доставка? (Другой МЧ)</t>
  </si>
  <si>
    <t>Есть ли дополнительные комментарии к этому разделу? (Другой МЧ)</t>
  </si>
  <si>
    <t>&lt;h3&gt; &lt;center&gt; Модуль защиты от инфекций &lt;/h3&gt;</t>
  </si>
  <si>
    <t>&lt;h4&gt;&lt;center&gt; Амоксициллины&lt;center&gt; &lt;/h4&gt;</t>
  </si>
  <si>
    <t>&lt;b&gt; Что из следующего доступно в учреждении? &lt;/b&gt; (пероральный амоксициллин)</t>
  </si>
  <si>
    <t>Как долго первый товар в списке был недоступен? (пероральный амоксициллин)</t>
  </si>
  <si>
    <t>Когда ожидается следующая доставка? (пероральный амоксициллин)</t>
  </si>
  <si>
    <t>Есть ли дополнительные комментарии к этому разделу? (пероральный амоксициллин)</t>
  </si>
  <si>
    <t>&lt;b&gt; Что из следующего доступно в учреждении? &lt;/b&gt; (коамоксиклав перорально)</t>
  </si>
  <si>
    <t>Как долго первый товар в списке был недоступен? (коамоксиклав пероральный)</t>
  </si>
  <si>
    <t>Когда ожидается следующая доставка? (коамоксиклав пероральный)</t>
  </si>
  <si>
    <t>Есть ли дополнительные комментарии к этому разделу? (коамоксиклав пероральный)</t>
  </si>
  <si>
    <t>&lt;b&gt; Что из перечисленного доступно на объекте? &lt;/b&gt; (суспензия коамоксиклав)</t>
  </si>
  <si>
    <t>Как долго первый товар в списке был недоступен? (коамоксиклав суспензия)</t>
  </si>
  <si>
    <t>Когда ожидается следующая доставка? (коамоксиклав суспензия)</t>
  </si>
  <si>
    <t>Есть ли дополнительные комментарии к этому разделу? (коамоксиклав суспензия)</t>
  </si>
  <si>
    <t>&lt;h4&gt; &lt;center&gt; Пенициллин для инъекций &lt;center&gt; &lt;/h4&gt;</t>
  </si>
  <si>
    <t>&lt;b&gt; Что из следующего доступно в учреждении? &lt;/b&gt; (пенициллин для инъекций)</t>
  </si>
  <si>
    <t>Как долго первый товар в списке был недоступен? (пенициллин для инъекций)</t>
  </si>
  <si>
    <t>Когда ожидается следующая доставка? (пенициллин для инъекций)</t>
  </si>
  <si>
    <t>Есть ли дополнительные комментарии к этому разделу? (пенициллин для инъекций)</t>
  </si>
  <si>
    <t>&lt;h4&gt; &lt;center&gt; Цефалоспорины &lt;/h4&gt;</t>
  </si>
  <si>
    <t>&lt;b&gt; Что из следующего доступно в учреждении? &lt;/b&gt; (цефалоспорины)</t>
  </si>
  <si>
    <t>Как долго первый товар в списке был недоступен? (цефалоспорины)</t>
  </si>
  <si>
    <t>Когда ожидается следующая доставка? (цефалоспорины)</t>
  </si>
  <si>
    <t>Есть ли дополнительные комментарии к этому разделу? (цефалоспорины)</t>
  </si>
  <si>
    <t>&lt;h4&gt;&lt;center&gt;Макролиды&lt;center&gt; &lt;/h4&gt;</t>
  </si>
  <si>
    <t>&lt;b&gt; Что из следующего доступно в учреждении? &lt;/b&gt; (макролид для перорального приема)</t>
  </si>
  <si>
    <t>Как долго первый товар в списке был недоступен? (макролид пероральный)</t>
  </si>
  <si>
    <t>Когда ожидается следующая доставка? (макролид пероральный)</t>
  </si>
  <si>
    <t>Есть ли дополнительные комментарии к этому разделу? (макролид пероральный)</t>
  </si>
  <si>
    <t>&lt;h4&gt;&lt;center&gt; Аминогликозид&lt;center&gt; &lt;/h4&gt;</t>
  </si>
  <si>
    <t>&lt;b&gt; Что из следующего доступно в учреждении? &lt;/b&gt; (аминогликозиды)</t>
  </si>
  <si>
    <t>Как долго первый товар в списке был недоступен? (аминогликозиды)</t>
  </si>
  <si>
    <t>Когда ожидается следующая доставка? (аминогликозиды)</t>
  </si>
  <si>
    <t>Есть ли дополнительные комментарии к этому разделу? (аминогликозиды)</t>
  </si>
  <si>
    <t>&lt;h4&gt;&lt;center&gt; Тетрациклины&lt;center&gt; &lt;/h4&gt;</t>
  </si>
  <si>
    <t>&lt;b&gt; Что из следующего доступно в учреждении? &lt;/b&gt; (тетрациклин)</t>
  </si>
  <si>
    <t>Как долго первый товар в списке был недоступен? (тетрациклин)</t>
  </si>
  <si>
    <t>Когда ожидается следующая доставка? (тетрациклин)</t>
  </si>
  <si>
    <t>Есть ли дополнительные комментарии к этому разделу? (тетрациклин)</t>
  </si>
  <si>
    <t>&lt;h4&gt;&lt;center&gt;Amphenicols&lt;center&gt; &lt;/h4&gt;</t>
  </si>
  <si>
    <t>&lt;b&gt; Что из перечисленного доступно на объекте? &lt;/b&gt; (амфениколы)</t>
  </si>
  <si>
    <t>Как долго первый товар в списке был недоступен? (амфениколы)</t>
  </si>
  <si>
    <t>Когда ожидается следующая доставка? (амфениколы)</t>
  </si>
  <si>
    <t>Есть ли дополнительные комментарии к этому разделу? (амфениколы)</t>
  </si>
  <si>
    <t>&lt;h4&gt;&lt;center&gt; Противоглистные&lt;center&gt; &lt;/h4&gt;</t>
  </si>
  <si>
    <t>&lt;b&gt; Что из следующего доступно в учреждении? &lt;/b&gt; (дегельминтизация)</t>
  </si>
  <si>
    <t>Как долго первый товар в списке был недоступен? (дегельминтизация)</t>
  </si>
  <si>
    <t>если несколько продуктов, выделенных жирным шрифтом, недоступны по разным причинам, выберите один и объясните другие в комментариях</t>
  </si>
  <si>
    <t>Когда ожидается следующая доставка? (дегельминтизация)</t>
  </si>
  <si>
    <t>Есть ли дополнительные комментарии к этому разделу? (дегельминтизация)</t>
  </si>
  <si>
    <t>&lt;h4&gt;&lt;center&gt; Антипротозойные&lt;center&gt; &lt;/h4&gt;</t>
  </si>
  <si>
    <t>&lt;b&gt; Что из следующего доступно в учреждении? &lt;/b&gt; (противогрибковые)</t>
  </si>
  <si>
    <t>Как долго первый товар в списке был недоступен? (противогрибковые)</t>
  </si>
  <si>
    <t>Когда ожидается следующая доставка? (противогрибковые)</t>
  </si>
  <si>
    <t>Есть ли дополнительные комментарии к этому разделу? (противогрибковые)</t>
  </si>
  <si>
    <t>&lt;b&gt; Что из следующего доступно на объекте? &lt;/b&gt; (антиамебические препараты)</t>
  </si>
  <si>
    <t>Как долго первый товар в списке был недоступен? (антиамебики)</t>
  </si>
  <si>
    <t>Когда ожидается следующая доставка? (антиамебики)</t>
  </si>
  <si>
    <t>Есть ли дополнительные комментарии к этому разделу? (антиамебики)</t>
  </si>
  <si>
    <t>&lt;h4&gt;&lt;center&gt; Хинолоны&lt;center&gt; &lt;/h4&gt;</t>
  </si>
  <si>
    <t>&lt;b&gt; Что из следующего доступно в учреждении? &lt;/b&gt; (фторхинолоновые колпачки / таблетки)</t>
  </si>
  <si>
    <t>Как долго первый товар в списке был недоступен? (фторхинолон в капсулах / таблетках)</t>
  </si>
  <si>
    <t>Когда ожидается следующая доставка? (фторхинолон в капсулах / таблетках)</t>
  </si>
  <si>
    <t>&lt;b&gt; Что из следующего доступно в учреждении? &lt;/b&gt; (синтетические хинолоновые колпачки / таблетки)</t>
  </si>
  <si>
    <t>Как долго первый товар в списке был недоступен? (синтетический хинолон в капсулах / вкладках)</t>
  </si>
  <si>
    <t>Когда ожидается следующая доставка? (синтетический хинолон в капсулах / вкладках)</t>
  </si>
  <si>
    <t>Есть ли дополнительные комментарии к этому разделу? (синтетический хинолон в капсулах / вкладках)</t>
  </si>
  <si>
    <t>&lt;h4&gt; &lt;center&gt; Ингибиторы нуклеиновых кислот &lt;center&gt; &lt;/h4&gt;</t>
  </si>
  <si>
    <t>&lt;b&gt; Что из следующего доступно на объекте? &lt;/b&gt; (антифолаты)</t>
  </si>
  <si>
    <t>Как долго первый товар в списке был недоступен? (антифолаты)</t>
  </si>
  <si>
    <t>Когда ожидается следующая доставка? (антифолаты)</t>
  </si>
  <si>
    <t>Есть ли дополнительные комментарии к этому разделу? (антифолаты)</t>
  </si>
  <si>
    <t>&lt;h4&gt;&lt;center&gt; противовирусные&lt;center&gt; &lt;/h4&gt;</t>
  </si>
  <si>
    <t>&lt;b&gt; Что из следующего доступно в учреждении? &lt;/b&gt; (аналоги гуанозина)</t>
  </si>
  <si>
    <t>Как долго первый товар в списке был недоступен? (аналоги гуанозина)</t>
  </si>
  <si>
    <t>Когда ожидается следующая доставка? (аналоги гуанозина)</t>
  </si>
  <si>
    <t>Есть ли дополнительные комментарии к этому разделу? (аналоги гуанозина)</t>
  </si>
  <si>
    <t>Мастер идентификатора строки</t>
  </si>
  <si>
    <t>&lt;h2&gt; &lt;center&gt; Цены на лекарства &lt;/center&gt; &lt;/h2&gt;</t>
  </si>
  <si>
    <t>&lt;h3&gt; &lt;center&gt; Цены на лекарства &lt;/h3&gt;</t>
  </si>
  <si>
    <t>&lt;h4&gt; &lt;b&gt; Информация о лекарственном средстве &lt;h4&gt; &lt;b&gt;</t>
  </si>
  <si>
    <t>&lt;h4&gt; &lt;b&gt; Выберите доступное лекарство &lt;h4&gt; &lt;b&gt;</t>
  </si>
  <si>
    <t>(в алфавитном порядке по ИНН)</t>
  </si>
  <si>
    <t>&lt;h4&gt; &lt;b&gt; Выберите марку доступного лекарства &lt;h4&gt; &lt;b&gt;</t>
  </si>
  <si>
    <t>Торговая марка лекарства, если не указано</t>
  </si>
  <si>
    <t>&lt;h4&gt; &lt;b&gt; Выберите производителя доступного продукта &lt;h4&gt; &lt;b&gt;</t>
  </si>
  <si>
    <t>Название производителя, если не указано</t>
  </si>
  <si>
    <t>&lt;h4&gt; &lt;b&gt; Дозы в ингаляторе &lt;h4&gt; &lt;b&gt;</t>
  </si>
  <si>
    <t>&lt;h4&gt; &lt;b&gt; Размер флакона / ампулы (мл) &lt;h4&gt; &lt;b&gt;</t>
  </si>
  <si>
    <t>если порошок, введите размер флакона в мг</t>
  </si>
  <si>
    <t>&lt;h4&gt; &lt;b&gt; Выберите страну производителя лекарства &lt;h4&gt; &lt;b&gt;</t>
  </si>
  <si>
    <t>Страна производителя, если торговая марка не указана</t>
  </si>
  <si>
    <t>&lt;h5&gt; Закупочная цена лекарств &lt;/h5&gt;</t>
  </si>
  <si>
    <t>Размер упаковки (закупка)</t>
  </si>
  <si>
    <t>Размер упаковки, если не указан (закупка)</t>
  </si>
  <si>
    <t>Закупочная цена упаковки</t>
  </si>
  <si>
    <t>Срок действия INCO</t>
  </si>
  <si>
    <t>&lt;h5&gt; Объем закупок лекарств &lt;/h5&gt;</t>
  </si>
  <si>
    <t>Количество покупаемого продукта ежегодно</t>
  </si>
  <si>
    <t>Единица покупки</t>
  </si>
  <si>
    <t>&lt;h5&gt; Цена продажи лекарств &lt;/h5&gt;</t>
  </si>
  <si>
    <t>Размер упаковки</t>
  </si>
  <si>
    <t>количество колпачков / таблеток, ингаляторов, флаконов / флаконов, продаваемых в упаковке</t>
  </si>
  <si>
    <t>Размер упаковки, если не указан (Продажа)</t>
  </si>
  <si>
    <t>Цена упаковки</t>
  </si>
  <si>
    <t>введите до 2 знаков после запятой; если бесплатно, введите «0»; вводите цену за единицу, только если размер упаковки равен 1</t>
  </si>
  <si>
    <t>&lt;span style = "color: red"&gt; Убедитесь, что указана вся информация для этого продукта &lt;/span&gt;</t>
  </si>
  <si>
    <t>Есть комментарии по цене имеющихся лекарств?</t>
  </si>
  <si>
    <t>добавьте производителя и фото, если бренда не было в списке</t>
  </si>
  <si>
    <t>Фото товара, если разрешено</t>
  </si>
  <si>
    <t>Идентификатор строки Родительская цена MedPrice</t>
  </si>
  <si>
    <t>&lt;h2&gt;&lt;center&gt;Devices/Diagnostics&lt;/center&gt; &lt;/h2&gt;</t>
  </si>
  <si>
    <t>&lt;h4&gt; &lt;b&gt; Диагностическая информация о продукте &lt;h4&gt; &lt;b&gt;</t>
  </si>
  <si>
    <t>&lt;h4&gt; &lt;b&gt; Выберите устройство / диагностику &lt;h4&gt; &lt;b&gt;</t>
  </si>
  <si>
    <t>(в алфавитном порядке)</t>
  </si>
  <si>
    <t>Доступен ли этот диагностический продукт в медицинском учреждении?</t>
  </si>
  <si>
    <t>Функционален ли этот диагностический продукт и его можно использовать сегодня?</t>
  </si>
  <si>
    <t>Продается ли диагностический продукт пациентам?</t>
  </si>
  <si>
    <t>Цена устройства / диагностики</t>
  </si>
  <si>
    <t>Размер диагностической упаковки (продажа)</t>
  </si>
  <si>
    <t>(например, полосы в упаковке, единицы в упаковке)</t>
  </si>
  <si>
    <t>Самая низкая цена доступного продукта</t>
  </si>
  <si>
    <t>Фото диагностики, если разрешено</t>
  </si>
  <si>
    <t>Есть комментарии по выбранному устройству / диагностике?</t>
  </si>
  <si>
    <t>укажите производителя и торговую марку, если применимо</t>
  </si>
  <si>
    <t>Диагностика родительского идентификатора строки</t>
  </si>
  <si>
    <t>query allowUpdates=true allowAdds=true</t>
  </si>
  <si>
    <t>ps_notapplicable</t>
  </si>
  <si>
    <t>Not applicable for survey</t>
  </si>
  <si>
    <t>не применимо</t>
  </si>
  <si>
    <t>${country} !="TJK"</t>
  </si>
  <si>
    <t>Метформин (другая ДОЗИРОВКА)</t>
  </si>
  <si>
    <t>Ингалятор сальбутамола (другая ДОЗИРОВКА)</t>
  </si>
  <si>
    <t>Амлодипин (другая ДОЗИРОВКА)</t>
  </si>
  <si>
    <t>Нифедипин (другая ДОЗИРОВКА)</t>
  </si>
  <si>
    <t>Симвастатин (другая ДОЗИРОВКА)</t>
  </si>
  <si>
    <t>Глибенкламид (другая ДОЗИРОВКА)</t>
  </si>
  <si>
    <t>Фуросемид для инъекций (другая ДОЗИРОВКА)</t>
  </si>
  <si>
    <t>Дигоксин (другая ДОЗИРОВКА)</t>
  </si>
  <si>
    <t>Капсула / вкладка гидрохлоротиазида (другая ДОЗИРОВКА)</t>
  </si>
  <si>
    <t>Левотироксин (другая ДОЗИРОВКА)</t>
  </si>
  <si>
    <t>Омепразол в капсулах / таблетках (другая ДОЗИРОВКА)</t>
  </si>
  <si>
    <t>Гентамицин для инъекций (другая ДОЗИРОВКА)</t>
  </si>
  <si>
    <t>Клотримазол крем (другая ДОЗИРОВКА)</t>
  </si>
  <si>
    <t>Капсула / вкладка амоксициллина (другая ДОЗИРОВКА)</t>
  </si>
  <si>
    <t>Суспензия Коамоксиклава (другая ДОЗИРОВКА)</t>
  </si>
  <si>
    <t>Цефтриаксон (другая ДОЗИРОВКА)</t>
  </si>
  <si>
    <t>Капсулы / вкладки дротаверина (другая ДОЗИРОВКА)</t>
  </si>
  <si>
    <t>Парацетамол (другая ДОЗИРОВКА)</t>
  </si>
  <si>
    <t>Диклофенак для инъекций (другая ДОЗИРОВКА)</t>
  </si>
  <si>
    <t>Фолиевая кислота (другая ДОЗИРОВКА)</t>
  </si>
  <si>
    <t>Сусп триметоприм / сульфаметоксазол (другая ДОЗИРОВКА)</t>
  </si>
  <si>
    <t>Карбамазепин (другая ДОЗИРОВКА)</t>
  </si>
  <si>
    <t>Фенобарбитал (другая ДОЗИРОВКА)</t>
  </si>
  <si>
    <t>Амитриптилин (другая ДОЗИРОВКА)</t>
  </si>
  <si>
    <t>Флуоксетин 20 мг (другая ДОЗИРОВКА)</t>
  </si>
  <si>
    <t>Капсула / вкладка диазепама (другая ДОЗИРОВКА)</t>
  </si>
  <si>
    <t>Преднизолон для инъекций (другая ДОЗИРОВКА)</t>
  </si>
  <si>
    <t>Адреналин для инъекций (другая ДОЗИРОВКА)</t>
  </si>
  <si>
    <t>Дексаметазон для инъекций (другая ДОЗИРОВКА)</t>
  </si>
  <si>
    <t>Сульфат цинка (другая ДОЗИРОВКА)</t>
  </si>
  <si>
    <t>Прокаин бензилпенициллин (другая ДОЗИРОВКА)</t>
  </si>
  <si>
    <t>Бензатин бензилпенициллин (другая ДОЗИРОВКА)</t>
  </si>
  <si>
    <t>Азитромицин (другая ДОЗИРОВКА)</t>
  </si>
  <si>
    <t>Эналаприл КАПСУЛЫ/ТАБЛЕТКИ (другая ДОЗИРОВКА)</t>
  </si>
  <si>
    <t>КАПСУЛЫ/ТАБЛЕТКИ фуросемида (другая ДОЗИРОВКА)</t>
  </si>
  <si>
    <t>Амоксициллин + клавулановая кислота КАПСУЛЫ/ТАБЛЕТКИ (другая ДОЗИРОВКА)</t>
  </si>
  <si>
    <t>Лоперамид КАПСУЛЫ/ТАБЛЕТКИ (другая ДОЗИРОВКА)</t>
  </si>
  <si>
    <t>Аминофиллин КАПСУЛЫ/ТАБЛЕТКИ (другое)</t>
  </si>
  <si>
    <t>Другой ксантин КАПСУЛЫ/ТАБЛЕТКИ</t>
  </si>
  <si>
    <t>Железо + фолиевая кислота + цинк КАПСУЛЫ/ТАБЛЕТКИ (любой крепости)</t>
  </si>
  <si>
    <t>Ацикловир КАПСУЛЫ/ТАБЛЕТКИ (другая ДОЗИРОВКА)</t>
  </si>
  <si>
    <t>Хлорамфеникол КАПСУЛЫ/ТАБЛЕТКИ (другая ДОЗИРОВКА)</t>
  </si>
  <si>
    <t>Другие противогельминтные КАПСУЛЫ/ТАБЛЕТКИ</t>
  </si>
  <si>
    <t>Другие макролиды КАПСУЛЫ/ТАБЛЕТКИ</t>
  </si>
  <si>
    <t>Ципрофлоксацин КАПСУЛЫ/ТАБЛЕТКИ (другой силы)</t>
  </si>
  <si>
    <t>Сироп / суспензия парацетамола (ДРУГАЯ ДОЗИРОВКА)</t>
  </si>
  <si>
    <t>Амброксол сироп / суспензия (ДРУГАЯ ДОЗИРОВКА)</t>
  </si>
  <si>
    <t>КАПСУЛЫ/ТАБЛЕТКИ налидиксовой кислоты (ДРУГАЯ ДОЗИРОВКА)</t>
  </si>
  <si>
    <t>Атенолол капсулы/таблетки (другая ДОЗИРОВКА)</t>
  </si>
  <si>
    <t>Пропранолол капсулы/таблетки (другая ДОЗИРОВКА)</t>
  </si>
  <si>
    <t>Каптоприл капсулы/таблетки (другая ДОЗИРОВКА)</t>
  </si>
  <si>
    <t>Флуконазол капсулы/таблетки (другая ДОЗИРОВКА)</t>
  </si>
  <si>
    <t>Ранитидин капсулы/таблетки (другая ДОЗИРОВКА)</t>
  </si>
  <si>
    <t>Триметоприм / сульфаметоксазол капсулы/таблетки (другая ДОЗИРОВКА)</t>
  </si>
  <si>
    <t>Метронидазол капсулы/таблетки (другая ДОЗИРОВКА)</t>
  </si>
  <si>
    <t>КАПСУЛА/ТАБЛЕТКА доксициклина (другая ДОЗИРОВКА)</t>
  </si>
  <si>
    <t>КАПСУЛА/ТАБЛЕТКА мебендазола (другая ДОЗИРОВКА)</t>
  </si>
  <si>
    <t>&lt;b&gt;Which of the following are available in the facility?&lt;/b&gt; (expectorants)</t>
  </si>
  <si>
    <t>For how long has the first product in the list been unavailable? (expectorants)</t>
  </si>
  <si>
    <t>When is the next delivery expected? (expectorants)</t>
  </si>
  <si>
    <t>When is the next delivery expected? (corticosteroid injections)</t>
  </si>
  <si>
    <t>&lt;h4&gt;&lt;center&gt;Antifungals&lt;center&gt;&lt;/h4&gt;</t>
  </si>
  <si>
    <t>GBAO</t>
  </si>
  <si>
    <t>Dushanbe</t>
  </si>
  <si>
    <t>RRS</t>
  </si>
  <si>
    <t>Sughd</t>
  </si>
  <si>
    <t>Halton</t>
  </si>
  <si>
    <t>ГБАО</t>
  </si>
  <si>
    <t>Душанбе</t>
  </si>
  <si>
    <t>РРП</t>
  </si>
  <si>
    <t>Согдийская</t>
  </si>
  <si>
    <t>Халтонская</t>
  </si>
  <si>
    <t>dushanbe</t>
  </si>
  <si>
    <t>gbao</t>
  </si>
  <si>
    <t>rrs</t>
  </si>
  <si>
    <t>sughd</t>
  </si>
  <si>
    <t>Хорог</t>
  </si>
  <si>
    <t>Horog</t>
  </si>
  <si>
    <t>Вахдат</t>
  </si>
  <si>
    <t>Vahdat</t>
  </si>
  <si>
    <t>Гиссар</t>
  </si>
  <si>
    <t>Gissar</t>
  </si>
  <si>
    <t>Рудаки</t>
  </si>
  <si>
    <t>Rudaki</t>
  </si>
  <si>
    <t>Турсунзаде</t>
  </si>
  <si>
    <t>Tursunzade</t>
  </si>
  <si>
    <t>Б Гафуров</t>
  </si>
  <si>
    <t>B-Gafurov</t>
  </si>
  <si>
    <t>Деваштич</t>
  </si>
  <si>
    <t>Devashtich</t>
  </si>
  <si>
    <t>Истаравшан</t>
  </si>
  <si>
    <t>Istaravshan</t>
  </si>
  <si>
    <t>Исфара</t>
  </si>
  <si>
    <t xml:space="preserve">Isfara </t>
  </si>
  <si>
    <t>Конибодом</t>
  </si>
  <si>
    <t>Konibodom</t>
  </si>
  <si>
    <t>Спитамен</t>
  </si>
  <si>
    <t>Spitamen</t>
  </si>
  <si>
    <t>Ходжент</t>
  </si>
  <si>
    <t>Khujand</t>
  </si>
  <si>
    <t>Абдурахмони Чоми</t>
  </si>
  <si>
    <t>Abdurahmoni Chomi</t>
  </si>
  <si>
    <t>Балхи</t>
  </si>
  <si>
    <t>Balkhi</t>
  </si>
  <si>
    <t>Бохтар</t>
  </si>
  <si>
    <t>Bokhtar</t>
  </si>
  <si>
    <t>Вахш</t>
  </si>
  <si>
    <t>Vakhsh</t>
  </si>
  <si>
    <t>Восеъ</t>
  </si>
  <si>
    <t>Vose</t>
  </si>
  <si>
    <t>Дангара</t>
  </si>
  <si>
    <t>Dangara</t>
  </si>
  <si>
    <t>Куляб</t>
  </si>
  <si>
    <t>Kulyab</t>
  </si>
  <si>
    <t>Кушониён</t>
  </si>
  <si>
    <t>Kushoniyon</t>
  </si>
  <si>
    <t>Муминабад</t>
  </si>
  <si>
    <t>Muminabad</t>
  </si>
  <si>
    <t>Темурмалик</t>
  </si>
  <si>
    <t>Temurmalik</t>
  </si>
  <si>
    <t>Фархор</t>
  </si>
  <si>
    <t>Farkhor</t>
  </si>
  <si>
    <t>Хамадони</t>
  </si>
  <si>
    <t>Hamadoni</t>
  </si>
  <si>
    <t>Ховалинг</t>
  </si>
  <si>
    <t>Hovaling</t>
  </si>
  <si>
    <t>Хуросон</t>
  </si>
  <si>
    <t>Huroson</t>
  </si>
  <si>
    <t>Ш. Шохин</t>
  </si>
  <si>
    <t>Sh. Shokhin</t>
  </si>
  <si>
    <t>Яван</t>
  </si>
  <si>
    <t>Javan</t>
  </si>
  <si>
    <t>horog</t>
  </si>
  <si>
    <t>vahdat</t>
  </si>
  <si>
    <t>gissar</t>
  </si>
  <si>
    <t>rudaki</t>
  </si>
  <si>
    <t>tursunzade</t>
  </si>
  <si>
    <t>devashtich</t>
  </si>
  <si>
    <t>istaravshan</t>
  </si>
  <si>
    <t>isfara</t>
  </si>
  <si>
    <t>konibodom</t>
  </si>
  <si>
    <t>spitamen</t>
  </si>
  <si>
    <t>khujand</t>
  </si>
  <si>
    <t>balkhi</t>
  </si>
  <si>
    <t>bokhtar</t>
  </si>
  <si>
    <t>vakhsh</t>
  </si>
  <si>
    <t>vose</t>
  </si>
  <si>
    <t>dangara</t>
  </si>
  <si>
    <t>kushoniyon</t>
  </si>
  <si>
    <t>muminabad</t>
  </si>
  <si>
    <t>temurmalik</t>
  </si>
  <si>
    <t>farkhor</t>
  </si>
  <si>
    <t>hamadoni</t>
  </si>
  <si>
    <t>hovaling</t>
  </si>
  <si>
    <t>huroson</t>
  </si>
  <si>
    <t>javan</t>
  </si>
  <si>
    <t>abdurahmoni_chomi</t>
  </si>
  <si>
    <t>sh_shokhin</t>
  </si>
  <si>
    <t>b_gafurov</t>
  </si>
  <si>
    <t>TJK_pharm_001</t>
  </si>
  <si>
    <t>TJK_pharm_002</t>
  </si>
  <si>
    <t>TJK_pharm_003</t>
  </si>
  <si>
    <t>TJK_pharm_004</t>
  </si>
  <si>
    <t>TJK_pharm_005</t>
  </si>
  <si>
    <t>TJK_pharm_006</t>
  </si>
  <si>
    <t>TJK_pharm_007</t>
  </si>
  <si>
    <t>TJK_pharm_008</t>
  </si>
  <si>
    <t>TJK_pharm_009</t>
  </si>
  <si>
    <t>TJK_pharm_010</t>
  </si>
  <si>
    <t>TJK_pharm_011</t>
  </si>
  <si>
    <t>TJK_pharm_012</t>
  </si>
  <si>
    <t>TJK_pharm_013</t>
  </si>
  <si>
    <t>TJK_pharm_014</t>
  </si>
  <si>
    <t>TJK_pharm_015</t>
  </si>
  <si>
    <t>TJK_pharm_016</t>
  </si>
  <si>
    <t>TJK_pharm_017</t>
  </si>
  <si>
    <t>TJK_pharm_018</t>
  </si>
  <si>
    <t>TJK_pharm_019</t>
  </si>
  <si>
    <t>TJK_pharm_020</t>
  </si>
  <si>
    <t>TJK_pharm_021</t>
  </si>
  <si>
    <t>TJK_pharm_022</t>
  </si>
  <si>
    <t>TJK_pharm_023</t>
  </si>
  <si>
    <t>TJK_pharm_024</t>
  </si>
  <si>
    <t>TJK_pharm_025</t>
  </si>
  <si>
    <t>TJK_pharm_026</t>
  </si>
  <si>
    <t>TJK_pharm_027</t>
  </si>
  <si>
    <t>TJK_pharm_028</t>
  </si>
  <si>
    <t>TJK_pharm_029</t>
  </si>
  <si>
    <t>TJK_pharm_030</t>
  </si>
  <si>
    <t>TJK_pharm_031</t>
  </si>
  <si>
    <t>TJK_pharm_032</t>
  </si>
  <si>
    <t>TJK_pharm_033</t>
  </si>
  <si>
    <t>TJK_pharm_034</t>
  </si>
  <si>
    <t>TJK_pharm_035</t>
  </si>
  <si>
    <t>TJK_pharm_036</t>
  </si>
  <si>
    <t>TJK_pharm_037</t>
  </si>
  <si>
    <t>TJK_pharm_038</t>
  </si>
  <si>
    <t>TJK_pharm_039</t>
  </si>
  <si>
    <t>TJK_pharm_040</t>
  </si>
  <si>
    <t>TJK_pharm_041</t>
  </si>
  <si>
    <t>TJK_pharm_042</t>
  </si>
  <si>
    <t>TJK_pharm_043</t>
  </si>
  <si>
    <t>TJK_pharm_044</t>
  </si>
  <si>
    <t>TJK_pharm_045</t>
  </si>
  <si>
    <t>TJK_pharm_046</t>
  </si>
  <si>
    <t>TJK_pharm_047</t>
  </si>
  <si>
    <t>TJK_pharm_048</t>
  </si>
  <si>
    <t>TJK_pharm_049</t>
  </si>
  <si>
    <t>TJK_pharm_050</t>
  </si>
  <si>
    <t>TJK_pharm_051</t>
  </si>
  <si>
    <t>TJK_pharm_052</t>
  </si>
  <si>
    <t>TJK_pharm_053</t>
  </si>
  <si>
    <t>TJK_pharm_054</t>
  </si>
  <si>
    <t>TJK_pharm_055</t>
  </si>
  <si>
    <t>TJK_pharm_056</t>
  </si>
  <si>
    <t>TJK_pharm_057</t>
  </si>
  <si>
    <t>TJK_pharm_058</t>
  </si>
  <si>
    <t>TJK_pharm_059</t>
  </si>
  <si>
    <t>TJK_pharm_060</t>
  </si>
  <si>
    <t>TJK_pharm_061</t>
  </si>
  <si>
    <t>TJK_pharm_062</t>
  </si>
  <si>
    <t>TJK_pharm_063</t>
  </si>
  <si>
    <t>TJK_pharm_064</t>
  </si>
  <si>
    <t>TJK_pharm_065</t>
  </si>
  <si>
    <t>TJK_pharm_066</t>
  </si>
  <si>
    <t>TJK_pharm_067</t>
  </si>
  <si>
    <t>TJK_pharm_068</t>
  </si>
  <si>
    <t>TJK_pharm_069</t>
  </si>
  <si>
    <t>TJK_pharm_070</t>
  </si>
  <si>
    <t>TJK_pharm_071</t>
  </si>
  <si>
    <t>TJK_pharm_072</t>
  </si>
  <si>
    <t>TJK_pharm_073</t>
  </si>
  <si>
    <t>TJK_pharm_074</t>
  </si>
  <si>
    <t>TJK_pharm_075</t>
  </si>
  <si>
    <t>TJK_pharm_076</t>
  </si>
  <si>
    <t>TJK_pharm_077</t>
  </si>
  <si>
    <t>TJK_pharm_078</t>
  </si>
  <si>
    <t>TJK_pharm_079</t>
  </si>
  <si>
    <t>TJK_pharm_080</t>
  </si>
  <si>
    <t>TJK_pharm_081</t>
  </si>
  <si>
    <t>TJK_pharm_082</t>
  </si>
  <si>
    <t>TJK_pharm_083</t>
  </si>
  <si>
    <t>TJK_pharm_084</t>
  </si>
  <si>
    <t>TJK_pharm_085</t>
  </si>
  <si>
    <t>TJK_pharm_086</t>
  </si>
  <si>
    <t>TJK_pharm_087</t>
  </si>
  <si>
    <t>TJK_pharm_088</t>
  </si>
  <si>
    <t>TJK_pharm_089</t>
  </si>
  <si>
    <t>TJK_pharm_090</t>
  </si>
  <si>
    <t>TJK_pharm_091</t>
  </si>
  <si>
    <t>TJK_pharm_092</t>
  </si>
  <si>
    <t>TJK_pharm_093</t>
  </si>
  <si>
    <t>TJK_pharm_094</t>
  </si>
  <si>
    <t>TJK_pharm_095</t>
  </si>
  <si>
    <t>TJK_pharm_096</t>
  </si>
  <si>
    <t>TJK_pharm_097</t>
  </si>
  <si>
    <t>TJK_pharm_098</t>
  </si>
  <si>
    <t>TJK_pharm_099</t>
  </si>
  <si>
    <t>TJK_pharm_100</t>
  </si>
  <si>
    <t>TJK_pharm_101</t>
  </si>
  <si>
    <t>TJK_pharm_102</t>
  </si>
  <si>
    <t>TJK_pharm_103</t>
  </si>
  <si>
    <t>not(selected(.,'0') and count-selected(.)&gt;1)</t>
  </si>
  <si>
    <t>Benzylpenicillin (1G = 1MU) injection</t>
  </si>
  <si>
    <t>бензилпенициллин (1 г = 1 МЕ) для инъекций</t>
  </si>
  <si>
    <t>BENZYLPENICILLIN_1G_INJ</t>
  </si>
  <si>
    <t>Benzylpenicillin (other strength)</t>
  </si>
  <si>
    <t>бензилпенициллин (другая ДОЗИРОВКА)</t>
  </si>
  <si>
    <t>BENZYLPENICILLIN_OTHER</t>
  </si>
  <si>
    <t>METOCLOPRAMIDE_CAPTAB_OTHER</t>
  </si>
  <si>
    <t>METOCLOPRAMIDE_10MG_CAPTAB</t>
  </si>
  <si>
    <t>Metoclopramide 10 mg cap/tab</t>
  </si>
  <si>
    <t>Metoclopramide cap/tab (other strength)</t>
  </si>
  <si>
    <t>метоклопрамид 10 мг кап / таблетка</t>
  </si>
  <si>
    <t>метоклопрамид КАПСУЛЫ/ТАБЛЕТКИ (другая ДОЗИРОВКА)</t>
  </si>
  <si>
    <t>IRON-FOLIC_ACID-ZINC_CAPTAB_OTHER</t>
  </si>
  <si>
    <t>IRON_100MG_CAPTAB</t>
  </si>
  <si>
    <t>Iron 100mg cap/tab</t>
  </si>
  <si>
    <t>железо 100 мг кап / таблетка</t>
  </si>
  <si>
    <t>IRON_CAPTAB_OTHER</t>
  </si>
  <si>
    <t>Iron cap/tab (other strength)</t>
  </si>
  <si>
    <t>железо (другая ДОЗИРОВКА)</t>
  </si>
  <si>
    <t>avail_cephalosporins_3rdgen</t>
  </si>
  <si>
    <t>stockout_avail_cephalosporins_3rdgen</t>
  </si>
  <si>
    <t>nextdelivery_avail_cephalosporins_3rdgen</t>
  </si>
  <si>
    <t>avail_cephalosporins_1stgen</t>
  </si>
  <si>
    <t>stockout_avail_cephalosporins_1stgen</t>
  </si>
  <si>
    <t>nextdelivery_avail_cephalosporins_1stgen</t>
  </si>
  <si>
    <t>select_multiple cephalosporins_1stgen</t>
  </si>
  <si>
    <t>select_multiple cephalosporins_3rdgen</t>
  </si>
  <si>
    <t>cephalosporins_3rdgen</t>
  </si>
  <si>
    <t>cephalosporins_1stgen</t>
  </si>
  <si>
    <t>CEFAZOLIN_1G_INJ</t>
  </si>
  <si>
    <t>CEFAZOLIN_INJ_OTHER</t>
  </si>
  <si>
    <t>1ST_GENERATION_CEPHALOSPORIN_OTHER</t>
  </si>
  <si>
    <t>Other 1st-generation cephalosporin</t>
  </si>
  <si>
    <t>Cefazolin (other strength)</t>
  </si>
  <si>
    <t>Cefazolin 1g/vial injection</t>
  </si>
  <si>
    <t>Цефазолин 1 г / флакон для инъекций</t>
  </si>
  <si>
    <t>Цефазолин (другая ДОЗИРОВКА)</t>
  </si>
  <si>
    <t>Другой цефалоспорин 1-го поколения</t>
  </si>
  <si>
    <t>&lt;b&gt;Which of the following are available in the facility?&lt;/b&gt; (cephalosporins 3rd gen)</t>
  </si>
  <si>
    <t>&lt;b&gt;Which of the following are available in the facility?&lt;/b&gt; (cephalosporins 1st gen)</t>
  </si>
  <si>
    <t>For how long has the first product in the list been unavailable? (cephalosporins 1st gen)</t>
  </si>
  <si>
    <t>When is the next delivery expected? (cephalosporins 1st gen)</t>
  </si>
  <si>
    <t>For how long has the first product in the list been unavailable? (cephalosporins 3rd gen)</t>
  </si>
  <si>
    <t>When is the next delivery expected? (cephalosporins 3rd gen)</t>
  </si>
  <si>
    <t>ps_BENZYLPENICILLIN_1G_INJ</t>
  </si>
  <si>
    <t>ps_IRON_100MG_CAPTAB</t>
  </si>
  <si>
    <t>ps_CEFAZOLIN_1G_INJ</t>
  </si>
  <si>
    <t>ps_METOCLOPRAMIDE_10MG_CAPTAB</t>
  </si>
  <si>
    <t>selected(${avail_cephalosporins_3rdgen}, '0')</t>
  </si>
  <si>
    <t>selected(${avail_cephalosporins_3rdgen}, '0') and ${stockout_avail_cephalosporins_3rdgen} != 'na'</t>
  </si>
  <si>
    <t>selected(${avail_cephalosporins_1stgen}, '0')</t>
  </si>
  <si>
    <t>selected(${avail_cephalosporins_1stgen}, '0') and ${stockout_avail_cephalosporins_1stgen} != 'na'</t>
  </si>
  <si>
    <t>borschagovsky_chemical-pharmaceutical_plant_ambroxol_30_UKR</t>
  </si>
  <si>
    <t>lark_laboratories_neo_universe_ambrovens_IND</t>
  </si>
  <si>
    <t>world_medical_pulmolan_TUR</t>
  </si>
  <si>
    <t>zentiva_saglyk_uryunleri_bronolak_TUR</t>
  </si>
  <si>
    <t>biochimik_benzylpenicillin_RUS</t>
  </si>
  <si>
    <t>biosynthesis_benzylpenicillin_RUS</t>
  </si>
  <si>
    <t>cspc_zhongnuo_pharmaceutical_benzylpenicillin_CHN</t>
  </si>
  <si>
    <t>sintez_benzylpenicillin_sodium_salt_RUS</t>
  </si>
  <si>
    <t>belmedpreparaty_cefazolin-belmed_BEL</t>
  </si>
  <si>
    <t>biochimik_cefazolin_RUS</t>
  </si>
  <si>
    <t>biosynthesis_cefazolin_RUS</t>
  </si>
  <si>
    <t>borisov_plant_medical_supplies_cefazolin_BEL</t>
  </si>
  <si>
    <t>borschagovsky_chemical-pharmaceutical_plant_cefazolin-bhfz_UKR</t>
  </si>
  <si>
    <t>kievmedpreparat_cefazolin_UKR</t>
  </si>
  <si>
    <t>hebei_huamin_pharmaceutical_cefazolin_sodium_salt_CHN</t>
  </si>
  <si>
    <t>sandoz_cefazolin_sandoz_GER</t>
  </si>
  <si>
    <t>sintez_cefazolin-akos_RUS</t>
  </si>
  <si>
    <t>sj_and_g_fazul_ellahie_vivas-f_IND</t>
  </si>
  <si>
    <t>nabiqasim_industries_irpo-fa_IND</t>
  </si>
  <si>
    <t>emcure_pharmaceuticals_orofer_IND</t>
  </si>
  <si>
    <t>plethico_pharmaceuticals_feramax_IND</t>
  </si>
  <si>
    <t>zim_laboratories_ferrolax_IND</t>
  </si>
  <si>
    <t>sandoz_ilach_sanayi_ve_tijaret_ash_ferrum_lek_TUR</t>
  </si>
  <si>
    <t>wilshire_laboratories_fiore-f_IND</t>
  </si>
  <si>
    <t>borisov_plant_medical_supplies_metoclopramide_BEL</t>
  </si>
  <si>
    <t>Ambroxol 30 (Borschagovsky chemical-pharmaceutical plant)</t>
  </si>
  <si>
    <t>Ambrovens (Lark Laboratories Neo Universe)</t>
  </si>
  <si>
    <t>Pulmolan (World Medical)</t>
  </si>
  <si>
    <t>Bronolak (Zentiva Saglyk Uryunleri)</t>
  </si>
  <si>
    <t>Clavirex (Finecure Pharmaceuticals Индия для Vegapharm)</t>
  </si>
  <si>
    <t>Benzylpenicillin (Biochimik)</t>
  </si>
  <si>
    <t>Benzylpenicillin (Biosynthesis)</t>
  </si>
  <si>
    <t>Benzylpenicillin (CSPC Zhongnuo Pharmaceutical)</t>
  </si>
  <si>
    <t>Benzylpenicillin sodium salt (Sintez)</t>
  </si>
  <si>
    <t>Cefazolin-Belmed (Belmedpreparaty)</t>
  </si>
  <si>
    <t>Cefazolin (Biochimik)</t>
  </si>
  <si>
    <t>Cefazolin (Biosynthesis)</t>
  </si>
  <si>
    <t>Cefazolin (Borisov plant medical supplies)</t>
  </si>
  <si>
    <t>Cefazolin-BHFZ (Borschagovsky chemical-pharmaceutical plant)</t>
  </si>
  <si>
    <t>Cefazolin (Kievmedpreparat)</t>
  </si>
  <si>
    <t>Cefazolin sodium salt (Hebei Huamin Pharmaceutical)</t>
  </si>
  <si>
    <t>Cefazolin Sandoz (Sandoz)</t>
  </si>
  <si>
    <t>Cefazolin-AKOS (Sintez)</t>
  </si>
  <si>
    <t>Quartzf (Finebiotics Pharma Индия для Neo Universe)</t>
  </si>
  <si>
    <t>Vivas-F (SJ and G fazul Ellahie)</t>
  </si>
  <si>
    <t>Irpo-Fa (Nabiqasim Industries)</t>
  </si>
  <si>
    <t>Orofer (Emcure Pharmaceuticals)</t>
  </si>
  <si>
    <t>Feramax (Plethico Pharmaceuticals)</t>
  </si>
  <si>
    <t>Ferrolax (ZIM Laboratories)</t>
  </si>
  <si>
    <t>Ferrum Lek (Sandoz Ilach Sanayi ve Tijaret ASh)</t>
  </si>
  <si>
    <t>Fiore-F (Wilshire Laboratories)</t>
  </si>
  <si>
    <t>Metoclopramide (Borisov plant medical supplies)</t>
  </si>
  <si>
    <t>Амброксол 30 (Borschagovsky chemical-pharmaceutical plant)</t>
  </si>
  <si>
    <t>Амбровенс (Lark Laboratories Neo Universe)</t>
  </si>
  <si>
    <t>Пулмолан (World Medical)</t>
  </si>
  <si>
    <t>Бронолак (Zentiva Saglyk Uryunleri)</t>
  </si>
  <si>
    <t>Клавирекс (Finecure Pharmaceuticals Индия для Vegapharm)</t>
  </si>
  <si>
    <t>Бензилпенициллин (Biochimik)</t>
  </si>
  <si>
    <t>Бензилпенициллин (Biosynthesis)</t>
  </si>
  <si>
    <t>Бензилпенициллин (CSPC Zhongnuo Pharmaceutical)</t>
  </si>
  <si>
    <t>Бензилпенициллина натриевая соль (Sintez)</t>
  </si>
  <si>
    <t>Цефазолин-Белмед (Belmedpreparaty)</t>
  </si>
  <si>
    <t>Цефазолин (Biochimik)</t>
  </si>
  <si>
    <t>Цефазолин (Biosynthesis)</t>
  </si>
  <si>
    <t>Цефазолин (Borisov plant medical supplies)</t>
  </si>
  <si>
    <t>Цефазолин-БХФЗ (Borschagovsky chemical-pharmaceutical plant)</t>
  </si>
  <si>
    <t>Цефазолин (Kievmedpreparat)</t>
  </si>
  <si>
    <t>Цефазолина натриевая соль (Hebei Huamin Pharmaceutical)</t>
  </si>
  <si>
    <t>Цефазолин Сандоз (Sandoz)</t>
  </si>
  <si>
    <t>Цефазолин-АКОС (Sintez)</t>
  </si>
  <si>
    <t>Кварцеф (Finebiotics Pharma Индия для Neo Universe)</t>
  </si>
  <si>
    <t>Вивас-Ф (SJ and G fazul Ellahie)</t>
  </si>
  <si>
    <t>Ирпо-Фа (Nabiqasim Industries)</t>
  </si>
  <si>
    <t>Орофер (Emcure Pharmaceuticals)</t>
  </si>
  <si>
    <t>Ферамакс (Plethico Pharmaceuticals)</t>
  </si>
  <si>
    <t>Ферролакс (ZIM Laboratories)</t>
  </si>
  <si>
    <t>Феррум Лек (Sandoz Ilach Sanayi ve Tijaret ASh)</t>
  </si>
  <si>
    <t>Фиоре-Ф (Wilshire Laboratories)</t>
  </si>
  <si>
    <t>Метоклопрамид (Borisov plant medical supplies)</t>
  </si>
  <si>
    <t>Trimethoprim/sulfamethoxazole 8+40mg/ml suspension</t>
  </si>
  <si>
    <t>Омепразол в 20 мг кап / таблетка</t>
  </si>
  <si>
    <t>(${product}='ps_AMBROXOL_6MG_ML_SUSP' or ${product}='ps_AMOXICILLIN_25MG_ML_CLAVULANIC_ACID_6250MCG_ML_SUSP' or ${product}='ps_BENZYLPENICILLIN_1G_INJ' or ${product}='ps_CEFAZOLIN_1G_INJ' or ${product}='ps_CEFTRIAXONE_1G_INJ' or ${product}='ps_CLOTRIMAZOLE_1%_CREAM' or ${product}='ps_DEXAMETHASONE_4MG_ML_INJ' or ${product}='ps_DICLOFENAC_25MG_ML_INJ' or ${product}='ps_GENTAMICIN_40MG_ML_INJ' or ${product}='ps_PARACETAMOL_24MG_ML_SYRUP_SUSP' or ${product}='ps_PREDNISOLONE_25MG_ML_INJ' or ${product}='ps_PROCAINE-BENZYLPENICILLIN_1G_INJ' or ${product}='ps_TRIMETHOPRIM_8MG_ML_SULFAMETHOXAZOLE_40MG_ML_SUSP') and ${free}=0</t>
  </si>
  <si>
    <t>concat(${facilitySector},"_",${facilityLevel},"_",${facilityID},"_",${country})</t>
  </si>
  <si>
    <t>English (en)</t>
  </si>
  <si>
    <t>MedMonxTajikistan</t>
  </si>
  <si>
    <t>MedMonxTJKx2021</t>
  </si>
  <si>
    <t>Zinc Sulfate 20mg cap/tab</t>
  </si>
  <si>
    <t>Chloramphenicol 500mg cap/tab</t>
  </si>
  <si>
    <t>Glibenclamide 5mg cap/tab &lt;b&gt;[GET PRICE]&lt;b&gt;</t>
  </si>
  <si>
    <t>Metformin 500mg cap/tab &lt;b&gt;[GET PRICE]&lt;b&gt;</t>
  </si>
  <si>
    <t>Salbutamol 100mcg/dose inhaler &lt;b&gt;[GET PRICE]&lt;b&gt;</t>
  </si>
  <si>
    <t>Amlodipine 5mg cap/tab &lt;b&gt;[GET PRICE]&lt;b&gt;</t>
  </si>
  <si>
    <t>Nifedipine 20mg cap/tab &lt;b&gt;[GET PRICE]&lt;b&gt;</t>
  </si>
  <si>
    <t>Simvastatin 20mg cap/tab &lt;b&gt;[GET PRICE]&lt;b&gt;</t>
  </si>
  <si>
    <t>Atenolol 50mg cap/tab &lt;b&gt;[GET PRICE]&lt;b&gt;</t>
  </si>
  <si>
    <t>Propranolol 40mg cap/tab &lt;b&gt;[GET PRICE]&lt;b&gt;</t>
  </si>
  <si>
    <t>Enalapril 5mg cap/tab &lt;b&gt;[GET PRICE]&lt;b&gt;</t>
  </si>
  <si>
    <t>Captopril 25mg cap/tab &lt;b&gt;[GET PRICE]&lt;b&gt;</t>
  </si>
  <si>
    <t>Furosemide 40mg cap/tab &lt;b&gt;[GET PRICE]&lt;b&gt;</t>
  </si>
  <si>
    <t>Digoxin 25mcg cap/tab &lt;b&gt;[GET PRICE]&lt;b&gt;</t>
  </si>
  <si>
    <t>Hydrochlorothiazide 25mg cap/tab &lt;b&gt;[GET PRICE]&lt;b&gt;</t>
  </si>
  <si>
    <t>Levonorgestrel-Ethinylestradiol 150-30mcg cap/tab &lt;b&gt;[GET PRICE]&lt;b&gt;</t>
  </si>
  <si>
    <t>Levothyroxine 50mcg cap/tab &lt;b&gt;[GET PRICE]&lt;b&gt;</t>
  </si>
  <si>
    <t>Omeprazole 20mg cap/tab &lt;b&gt;[GET PRICE]&lt;b&gt;</t>
  </si>
  <si>
    <t>Gentamicin 40mg/ml injection &lt;b&gt;[GET PRICE]&lt;b&gt;</t>
  </si>
  <si>
    <t>Fluconazole 50mg cap/tab &lt;b&gt;[GET PRICE]&lt;b&gt;</t>
  </si>
  <si>
    <t>Clotrimazole 1% ointment &lt;b&gt;[GET PRICE]&lt;b&gt;</t>
  </si>
  <si>
    <t>Amoxicillin 500mg cap/tab &lt;b&gt;[GET PRICE]&lt;b&gt;</t>
  </si>
  <si>
    <t>Amoxicillin + Clavulanic acid 500mg + 125mg cap/tab &lt;b&gt;[GET PRICE]&lt;b&gt;</t>
  </si>
  <si>
    <t>Amoxicillin + Clavulanic acid 25mg + 6.25mg/ml suspension &lt;b&gt;[GET PRICE]&lt;b&gt;</t>
  </si>
  <si>
    <t>Ceftriaxone 1g/vial injection &lt;b&gt;[GET PRICE]&lt;b&gt;</t>
  </si>
  <si>
    <t>Cefazolin 1g/vial injection &lt;b&gt;[GET PRICE]&lt;b&gt;</t>
  </si>
  <si>
    <t>Loperamide 2mg cap/tab &lt;b&gt;[GET PRICE]&lt;b&gt;</t>
  </si>
  <si>
    <t>Metoclopramide 10 mg cap/tab &lt;b&gt;[GET PRICE]&lt;b&gt;</t>
  </si>
  <si>
    <t>Drotaverine 40mg cap/tab &lt;b&gt;[GET PRICE]&lt;b&gt;</t>
  </si>
  <si>
    <t>Paracetamol 500mg cap/tab &lt;b&gt;[GET PRICE]&lt;b&gt;</t>
  </si>
  <si>
    <t>Paracetamol 24mg/ml syrup/suspension  &lt;b&gt;[GET PRICE]&lt;b&gt;</t>
  </si>
  <si>
    <t>Ranitidine 150mg cap/tab &lt;b&gt;[GET PRICE]&lt;b&gt;</t>
  </si>
  <si>
    <t>Aminophylline 150mg cap/tab &lt;b&gt;[GET PRICE]&lt;b&gt;</t>
  </si>
  <si>
    <t>Ambroxol 6mg/ml syrup &lt;b&gt;[GET PRICE]&lt;b&gt;</t>
  </si>
  <si>
    <t>Diclofenac 25mg/ml injection &lt;b&gt;[GET PRICE]&lt;b&gt;</t>
  </si>
  <si>
    <t>Iron 100mg cap/tab &lt;b&gt;[GET PRICE]&lt;b&gt;</t>
  </si>
  <si>
    <t>Trimethoprim/sulfamethoxazole 80+400 mg cap/tab &lt;b&gt;[GET PRICE]&lt;b&gt;</t>
  </si>
  <si>
    <t>Trimethoprim/sulfamethoxazole 8+40mg/ml suspension &lt;b&gt;[GET PRICE]&lt;b&gt;</t>
  </si>
  <si>
    <t>Oral Rehydration Salts (1 litre sachet) &lt;b&gt;[GET PRICE]&lt;b&gt;</t>
  </si>
  <si>
    <t>Doxycycline 100mg cap/tab &lt;b&gt;[GET PRICE]&lt;b&gt;</t>
  </si>
  <si>
    <t>Carbamazepine 200mg cap/tab &lt;b&gt;[GET PRICE]&lt;b&gt;</t>
  </si>
  <si>
    <t>Amitriptyline 25mg cap/tab &lt;b&gt;[GET PRICE]&lt;b&gt;</t>
  </si>
  <si>
    <t>Fluoxetine 20mg cap/tab &lt;b&gt;[GET PRICE]&lt;b&gt;</t>
  </si>
  <si>
    <t>Diazepam 5mg cap/tab &lt;b&gt;[GET PRICE]&lt;b&gt;</t>
  </si>
  <si>
    <t>Aciclovir 200mg cap/tab &lt;b&gt;[GET PRICE]&lt;b&gt;</t>
  </si>
  <si>
    <t>Prednisolone 25mg/ml injection &lt;b&gt;[GET PRICE]&lt;b&gt;</t>
  </si>
  <si>
    <t>Dexamethasone 4mg/ml injection &lt;b&gt;[GET PRICE]&lt;b&gt;</t>
  </si>
  <si>
    <t>Chloramphenicol 500mg cap/tab &lt;b&gt;[GET PRICE]&lt;b&gt;</t>
  </si>
  <si>
    <t>Zinc Sulfate 20mg cap/tab &lt;b&gt;[GET PRICE]&lt;b&gt;</t>
  </si>
  <si>
    <t>Metronidazole 250mg cap/tab &lt;b&gt;[GET PRICE]&lt;b&gt;</t>
  </si>
  <si>
    <t>Procaine benzylpenicillin (1G = 1MU) injection &lt;b&gt;[GET PRICE]&lt;b&gt;</t>
  </si>
  <si>
    <t>Benzylpenicillin (1G = 1MU) injection &lt;b&gt;[GET PRICE]&lt;b&gt;</t>
  </si>
  <si>
    <t>Mebendazole 100mg cap/tab &lt;b&gt;[GET PRICE]&lt;b&gt;</t>
  </si>
  <si>
    <t>Azithromycin 500mg cap/tab &lt;b&gt;[GET PRICE]&lt;b&gt;</t>
  </si>
  <si>
    <t>Nalidixic acid 500mg cap/tab &lt;b&gt;[GET PRICE]&lt;b&gt;</t>
  </si>
  <si>
    <t>Ciprofloxacin 500mg cap/tab &lt;b&gt;[GET PRICE]&lt;b&gt;</t>
  </si>
  <si>
    <t>Глибенкламид 5 мг капсула / таблетка &lt;b&gt;[УЗНАТЬ ЦЕНУ]&lt;b&gt;</t>
  </si>
  <si>
    <t>Метформин 500 мг кап / таблетка &lt;b&gt;[УЗНАТЬ ЦЕНУ]&lt;b&gt;</t>
  </si>
  <si>
    <t>Сальбутамол 100 мкг / доза ингалятор &lt;b&gt;[УЗНАТЬ ЦЕНУ]&lt;b&gt;</t>
  </si>
  <si>
    <t>Амлодипин 5 мг кап / таблетка &lt;b&gt;[УЗНАТЬ ЦЕНУ]&lt;b&gt;</t>
  </si>
  <si>
    <t>Нифедипин 20 мг кап / таблетка &lt;b&gt;[УЗНАТЬ ЦЕНУ]&lt;b&gt;</t>
  </si>
  <si>
    <t>Симвастатин 20 мг кап / таблетка &lt;b&gt;[УЗНАТЬ ЦЕНУ]&lt;b&gt;</t>
  </si>
  <si>
    <t>Атенолол 50 мг кап / таблетка &lt;b&gt;[УЗНАТЬ ЦЕНУ]&lt;b&gt;</t>
  </si>
  <si>
    <t>Пропранолол 40 мг кап / таблетка &lt;b&gt;[УЗНАТЬ ЦЕНУ]&lt;b&gt;</t>
  </si>
  <si>
    <t>Эналаприл 5 мг капсула / таблетка &lt;b&gt;[УЗНАТЬ ЦЕНУ]&lt;b&gt;</t>
  </si>
  <si>
    <t>Каптоприл 25 мг капсула / таблетка &lt;b&gt;[УЗНАТЬ ЦЕНУ]&lt;b&gt;</t>
  </si>
  <si>
    <t>Фуросемид 40 мг капсула / таблетка &lt;b&gt;[УЗНАТЬ ЦЕНУ]&lt;b&gt;</t>
  </si>
  <si>
    <t>Дигоксин 25 мкг капсула / таблетка &lt;b&gt;[УЗНАТЬ ЦЕНУ]&lt;b&gt;</t>
  </si>
  <si>
    <t>Гидрохлоротиазид 25 мг кап / таблетка &lt;b&gt;[УЗНАТЬ ЦЕНУ]&lt;b&gt;</t>
  </si>
  <si>
    <t>Левоноргестрел-Этинилэстрадиол 150-30 мкг кап / таб &lt;b&gt;[УЗНАТЬ ЦЕНУ]&lt;b&gt;</t>
  </si>
  <si>
    <t>Левотироксин 50 мкг капсула / таблетка &lt;b&gt;[УЗНАТЬ ЦЕНУ]&lt;b&gt;</t>
  </si>
  <si>
    <t>Омепразол 20 мг кап / таблетка &lt;b&gt;[УЗНАТЬ ЦЕНУ]&lt;b&gt;</t>
  </si>
  <si>
    <t>Гентамицин 40 мг / мл для инъекций &lt;b&gt;[УЗНАТЬ ЦЕНУ]&lt;b&gt;</t>
  </si>
  <si>
    <t>Флуконазол 50 мг кап / таблетка &lt;b&gt;[УЗНАТЬ ЦЕНУ]&lt;b&gt;</t>
  </si>
  <si>
    <t>Клотримазол 1% мазь &lt;b&gt;[УЗНАТЬ ЦЕНУ]&lt;b&gt;</t>
  </si>
  <si>
    <t>Амоксициллин 500 мг кап / таблетка &lt;b&gt;[УЗНАТЬ ЦЕНУ]&lt;b&gt;</t>
  </si>
  <si>
    <t>Амоксициллин + клавулановая кислота 500 мг + 125 мг кап / таб. &lt;b&gt;[УЗНАТЬ ЦЕНУ]&lt;b&gt;</t>
  </si>
  <si>
    <t>Амоксициллин + клавулановая кислота 25 мг + суспензия 6,25 мг / мл &lt;b&gt;[УЗНАТЬ ЦЕНУ]&lt;b&gt;</t>
  </si>
  <si>
    <t>Цефтриаксон 1 г / флакон для инъекций &lt;b&gt;[УЗНАТЬ ЦЕНУ]&lt;b&gt;</t>
  </si>
  <si>
    <t>Цефазолин 1 г / флакон для инъекций &lt;b&gt;[УЗНАТЬ ЦЕНУ]&lt;b&gt;</t>
  </si>
  <si>
    <t>Лоперамид 2 мг кап / таблетка &lt;b&gt;[УЗНАТЬ ЦЕНУ]&lt;b&gt;</t>
  </si>
  <si>
    <t>метоклопрамид 10 мг кап / таблетка &lt;b&gt;[УЗНАТЬ ЦЕНУ]&lt;b&gt;</t>
  </si>
  <si>
    <t>Дротаверин 40 мг кап / таблетка &lt;b&gt;[УЗНАТЬ ЦЕНУ]&lt;b&gt;</t>
  </si>
  <si>
    <t>Парацетамол 500 мг капсула / таблетка &lt;b&gt;[УЗНАТЬ ЦЕНУ]&lt;b&gt;</t>
  </si>
  <si>
    <t>Парацетамол 24 мг / мл сироп / суспензия &lt;b&gt;[УЗНАТЬ ЦЕНУ]&lt;b&gt;</t>
  </si>
  <si>
    <t>Ранитидин 150 мг, капсула / таблетка &lt;b&gt;[УЗНАТЬ ЦЕНУ]&lt;b&gt;</t>
  </si>
  <si>
    <t>Аминофиллин 150 мг кап / таблетка &lt;b&gt;[УЗНАТЬ ЦЕНУ]&lt;b&gt;</t>
  </si>
  <si>
    <t>Амброксол сироп 6мг / мл &lt;b&gt;[УЗНАТЬ ЦЕНУ]&lt;b&gt;</t>
  </si>
  <si>
    <t>Диклофенак 25 мг / мл для инъекций &lt;b&gt;[УЗНАТЬ ЦЕНУ]&lt;b&gt;</t>
  </si>
  <si>
    <t>железо 100 мг кап / таблетка &lt;b&gt;[УЗНАТЬ ЦЕНУ]&lt;b&gt;</t>
  </si>
  <si>
    <t>Триметоприм / сульфаметоксазол 80 + 400 мг кап / таблетка &lt;b&gt;[УЗНАТЬ ЦЕНУ]&lt;b&gt;</t>
  </si>
  <si>
    <t>Триметоприм / сульфаметоксазол 8 + 40 мг / мл &lt;b&gt;[УЗНАТЬ ЦЕНУ]&lt;b&gt;</t>
  </si>
  <si>
    <t>Соли для пероральной регидратации (пакетик 500 мл) &lt;b&gt;[УЗНАТЬ ЦЕНУ]&lt;b&gt;</t>
  </si>
  <si>
    <t>Доксициклин 100 мг кап / таблетка &lt;b&gt;[УЗНАТЬ ЦЕНУ]&lt;b&gt;</t>
  </si>
  <si>
    <t>Карбамазепин 200 мг кап / таблетка &lt;b&gt;[УЗНАТЬ ЦЕНУ]&lt;b&gt;</t>
  </si>
  <si>
    <t>Амитриптилин 25 мг капсула / таблетка &lt;b&gt;[УЗНАТЬ ЦЕНУ]&lt;b&gt;</t>
  </si>
  <si>
    <t>Флуоксетин 20 мг кап / таблетка &lt;b&gt;[УЗНАТЬ ЦЕНУ]&lt;b&gt;</t>
  </si>
  <si>
    <t>Диазепам 5 мг кап / таб. &lt;b&gt;[УЗНАТЬ ЦЕНУ]&lt;b&gt;</t>
  </si>
  <si>
    <t>Ацикловир 200 мг кап / таблетка &lt;b&gt;[УЗНАТЬ ЦЕНУ]&lt;b&gt;</t>
  </si>
  <si>
    <t>Преднизолон 25 мг / мл для инъекций &lt;b&gt;[УЗНАТЬ ЦЕНУ]&lt;b&gt;</t>
  </si>
  <si>
    <t>Дексаметазон 4 мг / мл для инъекций &lt;b&gt;[УЗНАТЬ ЦЕНУ]&lt;b&gt;</t>
  </si>
  <si>
    <t>Хлорамфеникол 500 мг кап / таблетка &lt;b&gt;[УЗНАТЬ ЦЕНУ]&lt;b&gt;</t>
  </si>
  <si>
    <t>Диспергируемая таблетка сульфата цинка 20 мг &lt;b&gt;[УЗНАТЬ ЦЕНУ]&lt;b&gt;</t>
  </si>
  <si>
    <t>Метронидазол 250 мг кап / таблетка &lt;b&gt;[УЗНАТЬ ЦЕНУ]&lt;b&gt;</t>
  </si>
  <si>
    <t>Прокаин бензилпенициллин (1 г = 1 МЕ) для инъекций &lt;b&gt;[УЗНАТЬ ЦЕНУ]&lt;b&gt;</t>
  </si>
  <si>
    <t>бензилпенициллин (1 г = 1 МЕ) для инъекций &lt;b&gt;[УЗНАТЬ ЦЕНУ]&lt;b&gt;</t>
  </si>
  <si>
    <t>Мебендазол 100 мг кап / таблетка &lt;b&gt;[УЗНАТЬ ЦЕНУ]&lt;b&gt;</t>
  </si>
  <si>
    <t>Азитромицин 500 мг кап / таблетка &lt;b&gt;[УЗНАТЬ ЦЕНУ]&lt;b&gt;</t>
  </si>
  <si>
    <t>Налидиксовая кислота 500 мг капсула / таблетка &lt;b&gt;[УЗНАТЬ ЦЕНУ]&lt;b&gt;</t>
  </si>
  <si>
    <t>Ципрофлоксацин 500 мг кап / таблетка &lt;b&gt;[УЗНАТЬ ЦЕНУ]&lt;b&gt;</t>
  </si>
  <si>
    <t>Removed for Anonymity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</si>
</sst>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C09]d\ mmmm\ yyyy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sz val="11"/>
      <color theme="0" tint="-0.3499862666707357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5" fillId="0" borderId="0" applyNumberFormat="0" applyFill="0" applyBorder="0" applyAlignment="0" applyProtection="0"/>
    <xf numFmtId="0" fontId="1" fillId="0" borderId="0"/>
    <xf numFmtId="0" fontId="12" fillId="0" borderId="0">
      <alignment vertical="center"/>
    </xf>
  </cellStyleXfs>
  <cellXfs count="44">
    <xf numFmtId="0" fontId="0" fillId="0" borderId="0" xfId="0"/>
    <xf numFmtId="0" fontId="0" fillId="0" borderId="0" xfId="0" applyAlignment="1">
      <alignment vertical="center" wrapText="1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6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5" fillId="2" borderId="0" xfId="1" applyFill="1"/>
    <xf numFmtId="0" fontId="8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49" fontId="5" fillId="2" borderId="0" xfId="1" applyNumberFormat="1" applyFill="1" applyAlignment="1">
      <alignment vertical="center"/>
    </xf>
    <xf numFmtId="49" fontId="0" fillId="0" borderId="0" xfId="0" applyNumberFormat="1" applyAlignment="1">
      <alignment vertical="center"/>
    </xf>
    <xf numFmtId="0" fontId="4" fillId="0" borderId="0" xfId="0" applyFont="1" applyAlignment="1">
      <alignment vertical="center"/>
    </xf>
    <xf numFmtId="0" fontId="7" fillId="3" borderId="0" xfId="0" applyFont="1" applyFill="1" applyAlignment="1">
      <alignment horizontal="left" vertical="center"/>
    </xf>
    <xf numFmtId="49" fontId="7" fillId="3" borderId="0" xfId="0" applyNumberFormat="1" applyFont="1" applyFill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7" fillId="3" borderId="0" xfId="0" applyFont="1" applyFill="1" applyAlignment="1">
      <alignment vertical="center"/>
    </xf>
    <xf numFmtId="49" fontId="7" fillId="3" borderId="0" xfId="0" applyNumberFormat="1" applyFont="1" applyFill="1" applyAlignment="1">
      <alignment vertical="center"/>
    </xf>
    <xf numFmtId="0" fontId="0" fillId="0" borderId="0" xfId="0" quotePrefix="1" applyAlignment="1">
      <alignment vertical="center"/>
    </xf>
    <xf numFmtId="0" fontId="0" fillId="0" borderId="0" xfId="0" quotePrefix="1" applyAlignment="1">
      <alignment horizontal="left" vertical="top"/>
    </xf>
    <xf numFmtId="49" fontId="0" fillId="0" borderId="0" xfId="0" quotePrefix="1" applyNumberFormat="1" applyAlignment="1">
      <alignment horizontal="left" vertical="center"/>
    </xf>
    <xf numFmtId="0" fontId="2" fillId="4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1" fillId="0" borderId="0" xfId="2" applyAlignment="1">
      <alignment vertical="center" wrapText="1"/>
    </xf>
    <xf numFmtId="0" fontId="9" fillId="0" borderId="0" xfId="0" applyFont="1"/>
    <xf numFmtId="0" fontId="0" fillId="0" borderId="0" xfId="0" quotePrefix="1"/>
    <xf numFmtId="49" fontId="6" fillId="2" borderId="0" xfId="0" applyNumberFormat="1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0" fillId="2" borderId="0" xfId="0" applyFont="1" applyFill="1"/>
    <xf numFmtId="0" fontId="10" fillId="2" borderId="0" xfId="0" applyFont="1" applyFill="1" applyAlignment="1">
      <alignment horizontal="center"/>
    </xf>
    <xf numFmtId="164" fontId="0" fillId="0" borderId="0" xfId="0" applyNumberFormat="1"/>
    <xf numFmtId="0" fontId="0" fillId="0" borderId="0" xfId="0" quotePrefix="1" applyAlignment="1">
      <alignment horizontal="right"/>
    </xf>
    <xf numFmtId="0" fontId="10" fillId="0" borderId="0" xfId="0" applyFont="1" applyAlignment="1">
      <alignment horizontal="center"/>
    </xf>
    <xf numFmtId="0" fontId="13" fillId="5" borderId="0" xfId="3" applyFont="1" applyFill="1" applyAlignment="1">
      <alignment horizontal="center" vertical="center"/>
    </xf>
    <xf numFmtId="0" fontId="12" fillId="0" borderId="0" xfId="3">
      <alignment vertical="center"/>
    </xf>
    <xf numFmtId="0" fontId="12" fillId="0" borderId="0" xfId="3" applyAlignment="1"/>
    <xf numFmtId="0" fontId="14" fillId="0" borderId="0" xfId="3" applyFont="1">
      <alignment vertical="center"/>
    </xf>
    <xf numFmtId="0" fontId="14" fillId="0" borderId="0" xfId="3" applyFont="1" applyAlignment="1">
      <alignment horizontal="left" vertical="center"/>
    </xf>
    <xf numFmtId="0" fontId="12" fillId="0" borderId="0" xfId="3" applyAlignment="1">
      <alignment horizontal="left" vertical="center"/>
    </xf>
    <xf numFmtId="0" fontId="0" fillId="6" borderId="0" xfId="0" applyFill="1"/>
    <xf numFmtId="0" fontId="15" fillId="0" borderId="0" xfId="0" applyFont="1"/>
    <xf numFmtId="0" fontId="0" fillId="0" borderId="0" xfId="0" applyAlignment="1">
      <alignment horizontal="left" vertical="center" wrapText="1"/>
    </xf>
    <xf numFmtId="0" fontId="10" fillId="2" borderId="0" xfId="0" applyFont="1" applyFill="1" applyAlignment="1">
      <alignment horizontal="center"/>
    </xf>
  </cellXfs>
  <cellStyles count="4">
    <cellStyle name="Hyperlink" xfId="1" builtinId="8"/>
    <cellStyle name="Normal" xfId="0" builtinId="0"/>
    <cellStyle name="Normal 2" xfId="2" xr:uid="{E6D8AB08-FCF5-4248-A5AD-A4193EF46E16}"/>
    <cellStyle name="Normal 3" xfId="3" xr:uid="{D30A9C8E-522D-495D-88EB-1933CB357AA6}"/>
  </cellStyles>
  <dxfs count="33"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8" tint="0.59999389629810485"/>
        </patternFill>
      </fill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8" tint="0.59999389629810485"/>
        </patternFill>
      </fill>
      <border diagonalUp="0" diagonalDown="0" outline="0">
        <left style="thin">
          <color theme="2" tint="-0.24994659260841701"/>
        </left>
        <right style="thin">
          <color theme="2" tint="-0.2499465926084170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horizontal style="thin">
          <color rgb="FF00B050"/>
        </horizontal>
      </border>
    </dxf>
  </dxfs>
  <tableStyles count="1" defaultTableStyle="TableStyleMedium2" defaultPivotStyle="PivotStyleLight16">
    <tableStyle name="Table Style 1" pivot="0" count="1" xr9:uid="{1BE14770-CAC1-4133-864C-9B15C6DBF7E4}">
      <tableStyleElement type="wholeTable" dxfId="3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yengarswa/ArcGIS/My%20Survey%20Designs/MedMonxTJK_test/MedMonxTJK_tes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yengarswa/ArcGIS/My%20Survey%20Designs/da7f97d1ff054325a0077b000db075ab/Bangladesh-MedM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rvey"/>
      <sheetName val="choices"/>
      <sheetName val="external_choices"/>
      <sheetName val="settings"/>
      <sheetName val="Version"/>
      <sheetName val="Question types"/>
      <sheetName val="Appearances"/>
      <sheetName val="Field types"/>
      <sheetName val="Reference"/>
      <sheetName val="Reserved"/>
      <sheetName val="MedMonxTJK_te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02">
          <cell r="A102" t="str">
            <v xml:space="preserve"> </v>
          </cell>
        </row>
        <row r="103">
          <cell r="A103" t="str">
            <v>,</v>
          </cell>
        </row>
        <row r="104">
          <cell r="A104" t="str">
            <v>;</v>
          </cell>
        </row>
        <row r="105">
          <cell r="A105" t="str">
            <v>-</v>
          </cell>
        </row>
        <row r="106">
          <cell r="A106" t="str">
            <v>/</v>
          </cell>
        </row>
        <row r="107">
          <cell r="A107" t="str">
            <v>$</v>
          </cell>
        </row>
        <row r="108">
          <cell r="A108" t="str">
            <v>.</v>
          </cell>
        </row>
        <row r="109">
          <cell r="A109" t="str">
            <v>(</v>
          </cell>
        </row>
        <row r="110">
          <cell r="A110" t="str">
            <v>)</v>
          </cell>
        </row>
      </sheetData>
      <sheetData sheetId="9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rvey"/>
      <sheetName val="choices"/>
      <sheetName val="external_choices"/>
      <sheetName val="settings"/>
      <sheetName val="type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79">
          <cell r="A179" t="str">
            <v xml:space="preserve"> </v>
          </cell>
        </row>
        <row r="180">
          <cell r="A180" t="str">
            <v>,</v>
          </cell>
        </row>
        <row r="181">
          <cell r="A181" t="str">
            <v>;</v>
          </cell>
        </row>
        <row r="182">
          <cell r="A182" t="str">
            <v>-</v>
          </cell>
        </row>
        <row r="183">
          <cell r="A183" t="str">
            <v>/</v>
          </cell>
        </row>
        <row r="184">
          <cell r="A184" t="str">
            <v>$</v>
          </cell>
        </row>
        <row r="185">
          <cell r="A185" t="str">
            <v>.</v>
          </cell>
        </row>
        <row r="186">
          <cell r="A186" t="str">
            <v>(</v>
          </cell>
        </row>
        <row r="187">
          <cell r="A187" t="str">
            <v>)</v>
          </cell>
        </row>
        <row r="198">
          <cell r="A198" t="str">
            <v>ENTITY</v>
          </cell>
        </row>
        <row r="199">
          <cell r="A199" t="str">
            <v>ADD</v>
          </cell>
        </row>
        <row r="200">
          <cell r="A200" t="str">
            <v>ALL</v>
          </cell>
        </row>
        <row r="201">
          <cell r="A201" t="str">
            <v>ALTER</v>
          </cell>
        </row>
        <row r="202">
          <cell r="A202" t="str">
            <v>AND</v>
          </cell>
        </row>
        <row r="203">
          <cell r="A203" t="str">
            <v>ANY</v>
          </cell>
        </row>
        <row r="204">
          <cell r="A204" t="str">
            <v>AS</v>
          </cell>
        </row>
        <row r="205">
          <cell r="A205" t="str">
            <v>ASC</v>
          </cell>
        </row>
        <row r="206">
          <cell r="A206" t="str">
            <v>AUTHORIZATION</v>
          </cell>
        </row>
        <row r="207">
          <cell r="A207" t="str">
            <v>BACKUP</v>
          </cell>
        </row>
        <row r="208">
          <cell r="A208" t="str">
            <v>BEGIN</v>
          </cell>
        </row>
        <row r="209">
          <cell r="A209" t="str">
            <v>BETWEEN</v>
          </cell>
        </row>
        <row r="210">
          <cell r="A210" t="str">
            <v>BREAK</v>
          </cell>
        </row>
        <row r="211">
          <cell r="A211" t="str">
            <v>BROWSE</v>
          </cell>
        </row>
        <row r="212">
          <cell r="A212" t="str">
            <v>BULK</v>
          </cell>
        </row>
        <row r="213">
          <cell r="A213" t="str">
            <v>BY</v>
          </cell>
        </row>
        <row r="214">
          <cell r="A214" t="str">
            <v>CASCADE</v>
          </cell>
        </row>
        <row r="215">
          <cell r="A215" t="str">
            <v>CASE</v>
          </cell>
        </row>
        <row r="216">
          <cell r="A216" t="str">
            <v>CHECK</v>
          </cell>
        </row>
        <row r="217">
          <cell r="A217" t="str">
            <v>CHECKPOINT</v>
          </cell>
        </row>
        <row r="218">
          <cell r="A218" t="str">
            <v>CLOSE</v>
          </cell>
        </row>
        <row r="219">
          <cell r="A219" t="str">
            <v>CLUSTERED</v>
          </cell>
        </row>
        <row r="220">
          <cell r="A220" t="str">
            <v>COALESCE</v>
          </cell>
        </row>
        <row r="221">
          <cell r="A221" t="str">
            <v>COLLATE</v>
          </cell>
        </row>
        <row r="222">
          <cell r="A222" t="str">
            <v>COLUMN</v>
          </cell>
        </row>
        <row r="223">
          <cell r="A223" t="str">
            <v>COMMIT</v>
          </cell>
        </row>
        <row r="224">
          <cell r="A224" t="str">
            <v>COMPUTE</v>
          </cell>
        </row>
        <row r="225">
          <cell r="A225" t="str">
            <v>CONSTRAINT</v>
          </cell>
        </row>
        <row r="226">
          <cell r="A226" t="str">
            <v>CONTAINS</v>
          </cell>
        </row>
        <row r="227">
          <cell r="A227" t="str">
            <v>CONTAINSTABLE</v>
          </cell>
        </row>
        <row r="228">
          <cell r="A228" t="str">
            <v>CONTINUE</v>
          </cell>
        </row>
        <row r="229">
          <cell r="A229" t="str">
            <v>CONVERT</v>
          </cell>
        </row>
        <row r="230">
          <cell r="A230" t="str">
            <v>CREATE</v>
          </cell>
        </row>
        <row r="231">
          <cell r="A231" t="str">
            <v>CROSS</v>
          </cell>
        </row>
        <row r="232">
          <cell r="A232" t="str">
            <v>CURRENT</v>
          </cell>
        </row>
        <row r="233">
          <cell r="A233" t="str">
            <v>CURRENT_DATE</v>
          </cell>
        </row>
        <row r="234">
          <cell r="A234" t="str">
            <v>CURRENT_TIME</v>
          </cell>
        </row>
        <row r="235">
          <cell r="A235" t="str">
            <v>CURRENT_TIMESTAMP</v>
          </cell>
        </row>
        <row r="236">
          <cell r="A236" t="str">
            <v>CURRENT_USER</v>
          </cell>
        </row>
        <row r="237">
          <cell r="A237" t="str">
            <v>CURSOR</v>
          </cell>
        </row>
        <row r="238">
          <cell r="A238" t="str">
            <v>DATABASE</v>
          </cell>
        </row>
        <row r="239">
          <cell r="A239" t="str">
            <v>DBCC</v>
          </cell>
        </row>
        <row r="240">
          <cell r="A240" t="str">
            <v>DEALLOCATE</v>
          </cell>
        </row>
        <row r="241">
          <cell r="A241" t="str">
            <v>DECLARE</v>
          </cell>
        </row>
        <row r="242">
          <cell r="A242" t="str">
            <v>DEFAULT</v>
          </cell>
        </row>
        <row r="243">
          <cell r="A243" t="str">
            <v>DELETE</v>
          </cell>
        </row>
        <row r="244">
          <cell r="A244" t="str">
            <v>DENY</v>
          </cell>
        </row>
        <row r="245">
          <cell r="A245" t="str">
            <v>DESC</v>
          </cell>
        </row>
        <row r="246">
          <cell r="A246" t="str">
            <v>DISK</v>
          </cell>
        </row>
        <row r="247">
          <cell r="A247" t="str">
            <v>DISTINCT</v>
          </cell>
        </row>
        <row r="248">
          <cell r="A248" t="str">
            <v>DISTRIBUTED</v>
          </cell>
        </row>
        <row r="249">
          <cell r="A249" t="str">
            <v>DOUBLE</v>
          </cell>
        </row>
        <row r="250">
          <cell r="A250" t="str">
            <v>DROP</v>
          </cell>
        </row>
        <row r="251">
          <cell r="A251" t="str">
            <v>DUMP</v>
          </cell>
        </row>
        <row r="252">
          <cell r="A252" t="str">
            <v>ELSE</v>
          </cell>
        </row>
        <row r="253">
          <cell r="A253" t="str">
            <v>END</v>
          </cell>
        </row>
        <row r="254">
          <cell r="A254" t="str">
            <v>ERRLVL</v>
          </cell>
        </row>
        <row r="255">
          <cell r="A255" t="str">
            <v>ESCAPE</v>
          </cell>
        </row>
        <row r="256">
          <cell r="A256" t="str">
            <v>EXCEPT</v>
          </cell>
        </row>
        <row r="257">
          <cell r="A257" t="str">
            <v>EXEC</v>
          </cell>
        </row>
        <row r="258">
          <cell r="A258" t="str">
            <v>EXECUTE</v>
          </cell>
        </row>
        <row r="259">
          <cell r="A259" t="str">
            <v>EXISTS</v>
          </cell>
        </row>
        <row r="260">
          <cell r="A260" t="str">
            <v>EXIT</v>
          </cell>
        </row>
        <row r="261">
          <cell r="A261" t="str">
            <v>EXTERNAL</v>
          </cell>
        </row>
        <row r="262">
          <cell r="A262" t="str">
            <v>FETCH</v>
          </cell>
        </row>
        <row r="263">
          <cell r="A263" t="str">
            <v>FILE</v>
          </cell>
        </row>
        <row r="264">
          <cell r="A264" t="str">
            <v>FILLFACTOR</v>
          </cell>
        </row>
        <row r="265">
          <cell r="A265" t="str">
            <v>FOR</v>
          </cell>
        </row>
        <row r="266">
          <cell r="A266" t="str">
            <v>FOREIGN</v>
          </cell>
        </row>
        <row r="267">
          <cell r="A267" t="str">
            <v>FREETEXT</v>
          </cell>
        </row>
        <row r="268">
          <cell r="A268" t="str">
            <v>FREETEXTTABLE</v>
          </cell>
        </row>
        <row r="269">
          <cell r="A269" t="str">
            <v>FROM</v>
          </cell>
        </row>
        <row r="270">
          <cell r="A270" t="str">
            <v>FULL</v>
          </cell>
        </row>
        <row r="271">
          <cell r="A271" t="str">
            <v>FUNCTION</v>
          </cell>
        </row>
        <row r="272">
          <cell r="A272" t="str">
            <v>GOTO</v>
          </cell>
        </row>
        <row r="273">
          <cell r="A273" t="str">
            <v>GRANT</v>
          </cell>
        </row>
        <row r="274">
          <cell r="A274" t="str">
            <v>GROUP</v>
          </cell>
        </row>
        <row r="275">
          <cell r="A275" t="str">
            <v>HAVING</v>
          </cell>
        </row>
        <row r="276">
          <cell r="A276" t="str">
            <v>HOLDLOCK</v>
          </cell>
        </row>
        <row r="277">
          <cell r="A277" t="str">
            <v>IDENTITY</v>
          </cell>
        </row>
        <row r="278">
          <cell r="A278" t="str">
            <v>IDENTITY_INSERT</v>
          </cell>
        </row>
        <row r="279">
          <cell r="A279" t="str">
            <v>IDENTITYCOL</v>
          </cell>
        </row>
        <row r="280">
          <cell r="A280" t="str">
            <v>IF</v>
          </cell>
        </row>
        <row r="281">
          <cell r="A281" t="str">
            <v>IN</v>
          </cell>
        </row>
        <row r="282">
          <cell r="A282" t="str">
            <v>INDEX</v>
          </cell>
        </row>
        <row r="283">
          <cell r="A283" t="str">
            <v>INNER</v>
          </cell>
        </row>
        <row r="284">
          <cell r="A284" t="str">
            <v>INSERT</v>
          </cell>
        </row>
        <row r="285">
          <cell r="A285" t="str">
            <v>INTERSECT</v>
          </cell>
        </row>
        <row r="286">
          <cell r="A286" t="str">
            <v>INTO</v>
          </cell>
        </row>
        <row r="287">
          <cell r="A287" t="str">
            <v>IS</v>
          </cell>
        </row>
        <row r="288">
          <cell r="A288" t="str">
            <v>JOIN</v>
          </cell>
        </row>
        <row r="289">
          <cell r="A289" t="str">
            <v>KEY</v>
          </cell>
        </row>
        <row r="290">
          <cell r="A290" t="str">
            <v>KILL</v>
          </cell>
        </row>
        <row r="291">
          <cell r="A291" t="str">
            <v>LEFT</v>
          </cell>
        </row>
        <row r="292">
          <cell r="A292" t="str">
            <v>LIKE</v>
          </cell>
        </row>
        <row r="293">
          <cell r="A293" t="str">
            <v>LINENO</v>
          </cell>
        </row>
        <row r="294">
          <cell r="A294" t="str">
            <v>LOAD</v>
          </cell>
        </row>
        <row r="295">
          <cell r="A295" t="str">
            <v>MERGE</v>
          </cell>
        </row>
        <row r="296">
          <cell r="A296" t="str">
            <v>NATIONAL</v>
          </cell>
        </row>
        <row r="297">
          <cell r="A297" t="str">
            <v>NOCHECK</v>
          </cell>
        </row>
        <row r="298">
          <cell r="A298" t="str">
            <v>NONCLUSTERED</v>
          </cell>
        </row>
        <row r="299">
          <cell r="A299" t="str">
            <v>NOT</v>
          </cell>
        </row>
        <row r="300">
          <cell r="A300" t="str">
            <v>NULL</v>
          </cell>
        </row>
        <row r="301">
          <cell r="A301" t="str">
            <v>NULLIF</v>
          </cell>
        </row>
        <row r="302">
          <cell r="A302" t="str">
            <v>OF</v>
          </cell>
        </row>
        <row r="303">
          <cell r="A303" t="str">
            <v>OFF</v>
          </cell>
        </row>
        <row r="304">
          <cell r="A304" t="str">
            <v>OFFSETS</v>
          </cell>
        </row>
        <row r="305">
          <cell r="A305" t="str">
            <v>ON</v>
          </cell>
        </row>
        <row r="306">
          <cell r="A306" t="str">
            <v>OPEN</v>
          </cell>
        </row>
        <row r="307">
          <cell r="A307" t="str">
            <v>OPENDATASOURCE</v>
          </cell>
        </row>
        <row r="308">
          <cell r="A308" t="str">
            <v>OPENQUERY</v>
          </cell>
        </row>
        <row r="309">
          <cell r="A309" t="str">
            <v>OPENROWSET</v>
          </cell>
        </row>
        <row r="310">
          <cell r="A310" t="str">
            <v>OPENXML</v>
          </cell>
        </row>
        <row r="311">
          <cell r="A311" t="str">
            <v>OPTION</v>
          </cell>
        </row>
        <row r="312">
          <cell r="A312" t="str">
            <v>OR</v>
          </cell>
        </row>
        <row r="313">
          <cell r="A313" t="str">
            <v>ORDER</v>
          </cell>
        </row>
        <row r="314">
          <cell r="A314" t="str">
            <v>OUTER</v>
          </cell>
        </row>
        <row r="315">
          <cell r="A315" t="str">
            <v>OVER</v>
          </cell>
        </row>
        <row r="316">
          <cell r="A316" t="str">
            <v>PERCENT</v>
          </cell>
        </row>
        <row r="317">
          <cell r="A317" t="str">
            <v>PIVOT</v>
          </cell>
        </row>
        <row r="318">
          <cell r="A318" t="str">
            <v>PLAN</v>
          </cell>
        </row>
        <row r="319">
          <cell r="A319" t="str">
            <v>PRECISION</v>
          </cell>
        </row>
        <row r="320">
          <cell r="A320" t="str">
            <v>PRIMARY</v>
          </cell>
        </row>
        <row r="321">
          <cell r="A321" t="str">
            <v>PRINT</v>
          </cell>
        </row>
        <row r="322">
          <cell r="A322" t="str">
            <v>PROC</v>
          </cell>
        </row>
        <row r="323">
          <cell r="A323" t="str">
            <v>PROCEDURE</v>
          </cell>
        </row>
        <row r="324">
          <cell r="A324" t="str">
            <v>PUBLIC</v>
          </cell>
        </row>
        <row r="325">
          <cell r="A325" t="str">
            <v>RAISERROR</v>
          </cell>
        </row>
        <row r="326">
          <cell r="A326" t="str">
            <v>READ</v>
          </cell>
        </row>
        <row r="327">
          <cell r="A327" t="str">
            <v>READTEXT</v>
          </cell>
        </row>
        <row r="328">
          <cell r="A328" t="str">
            <v>RECONFIGURE</v>
          </cell>
        </row>
        <row r="329">
          <cell r="A329" t="str">
            <v>REFERENCES</v>
          </cell>
        </row>
        <row r="330">
          <cell r="A330" t="str">
            <v>REPLICATION</v>
          </cell>
        </row>
        <row r="331">
          <cell r="A331" t="str">
            <v>RESTORE</v>
          </cell>
        </row>
        <row r="332">
          <cell r="A332" t="str">
            <v>RESTRICT</v>
          </cell>
        </row>
        <row r="333">
          <cell r="A333" t="str">
            <v>RETURN</v>
          </cell>
        </row>
        <row r="334">
          <cell r="A334" t="str">
            <v>REVERT</v>
          </cell>
        </row>
        <row r="335">
          <cell r="A335" t="str">
            <v>REVOKE</v>
          </cell>
        </row>
        <row r="336">
          <cell r="A336" t="str">
            <v>RIGHT</v>
          </cell>
        </row>
        <row r="337">
          <cell r="A337" t="str">
            <v>ROLLBACK</v>
          </cell>
        </row>
        <row r="338">
          <cell r="A338" t="str">
            <v>ROWCOUNT</v>
          </cell>
        </row>
        <row r="339">
          <cell r="A339" t="str">
            <v>ROWGUIDCOL</v>
          </cell>
        </row>
        <row r="340">
          <cell r="A340" t="str">
            <v>RULE</v>
          </cell>
        </row>
        <row r="341">
          <cell r="A341" t="str">
            <v>SAVE</v>
          </cell>
        </row>
        <row r="342">
          <cell r="A342" t="str">
            <v>SCHEMA</v>
          </cell>
        </row>
        <row r="343">
          <cell r="A343" t="str">
            <v>SECURITYAUDIT</v>
          </cell>
        </row>
        <row r="344">
          <cell r="A344" t="str">
            <v>SELECT</v>
          </cell>
        </row>
        <row r="345">
          <cell r="A345" t="str">
            <v>SEMANTICKEYPHRASETABLE</v>
          </cell>
        </row>
        <row r="346">
          <cell r="A346" t="str">
            <v>SEMANTICSIMILARITYDETAILSTABLE</v>
          </cell>
        </row>
        <row r="347">
          <cell r="A347" t="str">
            <v>SEMANTICSIMILARITYTABLE</v>
          </cell>
        </row>
        <row r="348">
          <cell r="A348" t="str">
            <v>SESSION_USER</v>
          </cell>
        </row>
        <row r="349">
          <cell r="A349" t="str">
            <v>SET</v>
          </cell>
        </row>
        <row r="350">
          <cell r="A350" t="str">
            <v>SETUSER</v>
          </cell>
        </row>
        <row r="351">
          <cell r="A351" t="str">
            <v>SHUTDOWN</v>
          </cell>
        </row>
        <row r="352">
          <cell r="A352" t="str">
            <v>SOME</v>
          </cell>
        </row>
        <row r="353">
          <cell r="A353" t="str">
            <v>STATISTICS</v>
          </cell>
        </row>
        <row r="354">
          <cell r="A354" t="str">
            <v>SYSTEM_USER</v>
          </cell>
        </row>
        <row r="355">
          <cell r="A355" t="str">
            <v>TABLE</v>
          </cell>
        </row>
        <row r="356">
          <cell r="A356" t="str">
            <v>TABLESAMPLE</v>
          </cell>
        </row>
        <row r="357">
          <cell r="A357" t="str">
            <v>TEXTSIZE</v>
          </cell>
        </row>
        <row r="358">
          <cell r="A358" t="str">
            <v>THEN</v>
          </cell>
        </row>
        <row r="359">
          <cell r="A359" t="str">
            <v>TO</v>
          </cell>
        </row>
        <row r="360">
          <cell r="A360" t="str">
            <v>TOP</v>
          </cell>
        </row>
        <row r="361">
          <cell r="A361" t="str">
            <v>TRAN</v>
          </cell>
        </row>
        <row r="362">
          <cell r="A362" t="str">
            <v>TRANSACTION</v>
          </cell>
        </row>
        <row r="363">
          <cell r="A363" t="str">
            <v>TRIGGER</v>
          </cell>
        </row>
        <row r="364">
          <cell r="A364" t="str">
            <v>TRUNCATE</v>
          </cell>
        </row>
        <row r="365">
          <cell r="A365" t="str">
            <v>TRY_CONVERT</v>
          </cell>
        </row>
        <row r="366">
          <cell r="A366" t="str">
            <v>TSEQUAL</v>
          </cell>
        </row>
        <row r="367">
          <cell r="A367" t="str">
            <v>UNION</v>
          </cell>
        </row>
        <row r="368">
          <cell r="A368" t="str">
            <v>UNIQUE</v>
          </cell>
        </row>
        <row r="369">
          <cell r="A369" t="str">
            <v>UNPIVOT</v>
          </cell>
        </row>
        <row r="370">
          <cell r="A370" t="str">
            <v>UPDATE</v>
          </cell>
        </row>
        <row r="371">
          <cell r="A371" t="str">
            <v>UPDATETEXT</v>
          </cell>
        </row>
        <row r="372">
          <cell r="A372" t="str">
            <v>USE</v>
          </cell>
        </row>
        <row r="373">
          <cell r="A373" t="str">
            <v>USER</v>
          </cell>
        </row>
        <row r="374">
          <cell r="A374" t="str">
            <v>VALUES</v>
          </cell>
        </row>
        <row r="375">
          <cell r="A375" t="str">
            <v>VARYING</v>
          </cell>
        </row>
        <row r="376">
          <cell r="A376" t="str">
            <v>VIEW</v>
          </cell>
        </row>
        <row r="377">
          <cell r="A377" t="str">
            <v>WAITFOR</v>
          </cell>
        </row>
        <row r="378">
          <cell r="A378" t="str">
            <v>WHEN</v>
          </cell>
        </row>
        <row r="379">
          <cell r="A379" t="str">
            <v>WHERE</v>
          </cell>
        </row>
        <row r="380">
          <cell r="A380" t="str">
            <v>WHILE</v>
          </cell>
        </row>
        <row r="381">
          <cell r="A381" t="str">
            <v>WITH</v>
          </cell>
        </row>
        <row r="382">
          <cell r="A382" t="str">
            <v>WITHIN GROUP</v>
          </cell>
        </row>
        <row r="383">
          <cell r="A383" t="str">
            <v>WRITETEXT</v>
          </cell>
        </row>
        <row r="384">
          <cell r="A384" t="str">
            <v>A</v>
          </cell>
        </row>
        <row r="385">
          <cell r="A385" t="str">
            <v>ABS</v>
          </cell>
        </row>
        <row r="386">
          <cell r="A386" t="str">
            <v>ABSENT</v>
          </cell>
        </row>
        <row r="387">
          <cell r="A387" t="str">
            <v>ACCORDING</v>
          </cell>
        </row>
        <row r="388">
          <cell r="A388" t="str">
            <v>ADA</v>
          </cell>
        </row>
        <row r="389">
          <cell r="A389" t="str">
            <v>ALLOCATE</v>
          </cell>
        </row>
        <row r="390">
          <cell r="A390" t="str">
            <v>ANALYSE</v>
          </cell>
        </row>
        <row r="391">
          <cell r="A391" t="str">
            <v>ANALYZE</v>
          </cell>
        </row>
        <row r="392">
          <cell r="A392" t="str">
            <v>ARE</v>
          </cell>
        </row>
        <row r="393">
          <cell r="A393" t="str">
            <v>ARRAY</v>
          </cell>
        </row>
        <row r="394">
          <cell r="A394" t="str">
            <v>ARRAY_AGG</v>
          </cell>
        </row>
        <row r="395">
          <cell r="A395" t="str">
            <v>ARRAY_MAX_CARDINALITY</v>
          </cell>
        </row>
        <row r="396">
          <cell r="A396" t="str">
            <v>ASENSITIVE</v>
          </cell>
        </row>
        <row r="397">
          <cell r="A397" t="str">
            <v>ASYMMETRIC</v>
          </cell>
        </row>
        <row r="398">
          <cell r="A398" t="str">
            <v>ATOMIC</v>
          </cell>
        </row>
        <row r="399">
          <cell r="A399" t="str">
            <v>ATTRIBUTES</v>
          </cell>
        </row>
        <row r="400">
          <cell r="A400" t="str">
            <v>AVG</v>
          </cell>
        </row>
        <row r="401">
          <cell r="A401" t="str">
            <v>BASE64</v>
          </cell>
        </row>
        <row r="402">
          <cell r="A402" t="str">
            <v>BEGIN_FRAME</v>
          </cell>
        </row>
        <row r="403">
          <cell r="A403" t="str">
            <v>BEGIN_PARTITION</v>
          </cell>
        </row>
        <row r="404">
          <cell r="A404" t="str">
            <v>BERNOULLI</v>
          </cell>
        </row>
        <row r="405">
          <cell r="A405" t="str">
            <v>BINARY</v>
          </cell>
        </row>
        <row r="406">
          <cell r="A406" t="str">
            <v>BIT_LENGTH</v>
          </cell>
        </row>
        <row r="407">
          <cell r="A407" t="str">
            <v>BLOB</v>
          </cell>
        </row>
        <row r="408">
          <cell r="A408" t="str">
            <v>BLOCKED</v>
          </cell>
        </row>
        <row r="409">
          <cell r="A409" t="str">
            <v>BOM</v>
          </cell>
        </row>
        <row r="410">
          <cell r="A410" t="str">
            <v>BOTH</v>
          </cell>
        </row>
        <row r="411">
          <cell r="A411" t="str">
            <v>BREADTH</v>
          </cell>
        </row>
        <row r="412">
          <cell r="A412" t="str">
            <v>C</v>
          </cell>
        </row>
        <row r="413">
          <cell r="A413" t="str">
            <v>CALL</v>
          </cell>
        </row>
        <row r="414">
          <cell r="A414" t="str">
            <v>CARDINALITY</v>
          </cell>
        </row>
        <row r="415">
          <cell r="A415" t="str">
            <v>CAST</v>
          </cell>
        </row>
        <row r="416">
          <cell r="A416" t="str">
            <v>CATALOG_NAME</v>
          </cell>
        </row>
        <row r="417">
          <cell r="A417" t="str">
            <v>CEIL</v>
          </cell>
        </row>
        <row r="418">
          <cell r="A418" t="str">
            <v>CEILING</v>
          </cell>
        </row>
        <row r="419">
          <cell r="A419" t="str">
            <v>CHARACTERS</v>
          </cell>
        </row>
        <row r="420">
          <cell r="A420" t="str">
            <v>CHARACTER_LENGTH</v>
          </cell>
        </row>
        <row r="421">
          <cell r="A421" t="str">
            <v>CHARACTER_SET_CATALOG</v>
          </cell>
        </row>
        <row r="422">
          <cell r="A422" t="str">
            <v>CHARACTER_SET_NAME</v>
          </cell>
        </row>
        <row r="423">
          <cell r="A423" t="str">
            <v>CHARACTER_SET_SCHEMA</v>
          </cell>
        </row>
        <row r="424">
          <cell r="A424" t="str">
            <v>CHAR_LENGTH</v>
          </cell>
        </row>
        <row r="425">
          <cell r="A425" t="str">
            <v>CLASS_ORIGIN</v>
          </cell>
        </row>
        <row r="426">
          <cell r="A426" t="str">
            <v>CLOB</v>
          </cell>
        </row>
        <row r="427">
          <cell r="A427" t="str">
            <v>COBOL</v>
          </cell>
        </row>
        <row r="428">
          <cell r="A428" t="str">
            <v>COLLATION</v>
          </cell>
        </row>
        <row r="429">
          <cell r="A429" t="str">
            <v>COLLATION_CATALOG</v>
          </cell>
        </row>
        <row r="430">
          <cell r="A430" t="str">
            <v>COLLATION_NAME</v>
          </cell>
        </row>
        <row r="431">
          <cell r="A431" t="str">
            <v>COLLATION_SCHEMA</v>
          </cell>
        </row>
        <row r="432">
          <cell r="A432" t="str">
            <v>COLLECT</v>
          </cell>
        </row>
        <row r="433">
          <cell r="A433" t="str">
            <v>COLUMNS</v>
          </cell>
        </row>
        <row r="434">
          <cell r="A434" t="str">
            <v>COLUMN_NAME</v>
          </cell>
        </row>
        <row r="435">
          <cell r="A435" t="str">
            <v>COMMAND_FUNCTION</v>
          </cell>
        </row>
        <row r="436">
          <cell r="A436" t="str">
            <v>COMMAND_FUNCTION_CODE</v>
          </cell>
        </row>
        <row r="437">
          <cell r="A437" t="str">
            <v>CONCURRENTLY</v>
          </cell>
        </row>
        <row r="438">
          <cell r="A438" t="str">
            <v>CONDITION</v>
          </cell>
        </row>
        <row r="439">
          <cell r="A439" t="str">
            <v>CONDITION_NUMBER</v>
          </cell>
        </row>
        <row r="440">
          <cell r="A440" t="str">
            <v>CONNECT</v>
          </cell>
        </row>
        <row r="441">
          <cell r="A441" t="str">
            <v>CONNECTION_NAME</v>
          </cell>
        </row>
        <row r="442">
          <cell r="A442" t="str">
            <v>CONSTRAINT_CATALOG</v>
          </cell>
        </row>
        <row r="443">
          <cell r="A443" t="str">
            <v>CONSTRAINT_NAME</v>
          </cell>
        </row>
        <row r="444">
          <cell r="A444" t="str">
            <v>CONSTRAINT_SCHEMA</v>
          </cell>
        </row>
        <row r="445">
          <cell r="A445" t="str">
            <v>CONSTRUCTOR</v>
          </cell>
        </row>
        <row r="446">
          <cell r="A446" t="str">
            <v>CONTROL</v>
          </cell>
        </row>
        <row r="447">
          <cell r="A447" t="str">
            <v>CORR</v>
          </cell>
        </row>
        <row r="448">
          <cell r="A448" t="str">
            <v>CORRESPONDING</v>
          </cell>
        </row>
        <row r="449">
          <cell r="A449" t="str">
            <v>COUNT</v>
          </cell>
        </row>
        <row r="450">
          <cell r="A450" t="str">
            <v>COVAR_POP</v>
          </cell>
        </row>
        <row r="451">
          <cell r="A451" t="str">
            <v>COVAR_SAMP</v>
          </cell>
        </row>
        <row r="452">
          <cell r="A452" t="str">
            <v>CREATIONDATE</v>
          </cell>
        </row>
        <row r="453">
          <cell r="A453" t="str">
            <v>CREATOR</v>
          </cell>
        </row>
        <row r="454">
          <cell r="A454" t="str">
            <v>CUBE</v>
          </cell>
        </row>
        <row r="455">
          <cell r="A455" t="str">
            <v>CUME_DIST</v>
          </cell>
        </row>
        <row r="456">
          <cell r="A456" t="str">
            <v>CURRENT_CATALOG</v>
          </cell>
        </row>
        <row r="457">
          <cell r="A457" t="str">
            <v>CURRENT_DEFAULT_TRANSFORM_GROUP</v>
          </cell>
        </row>
        <row r="458">
          <cell r="A458" t="str">
            <v>CURRENT_PATH</v>
          </cell>
        </row>
        <row r="459">
          <cell r="A459" t="str">
            <v>CURRENT_ROLE</v>
          </cell>
        </row>
        <row r="460">
          <cell r="A460" t="str">
            <v>CURRENT_ROW</v>
          </cell>
        </row>
        <row r="461">
          <cell r="A461" t="str">
            <v>CURRENT_SCHEMA</v>
          </cell>
        </row>
        <row r="462">
          <cell r="A462" t="str">
            <v>CURRENT_TRANSFORM_GROUP_FOR_TYPE</v>
          </cell>
        </row>
        <row r="463">
          <cell r="A463" t="str">
            <v>CURSOR_NAME</v>
          </cell>
        </row>
        <row r="464">
          <cell r="A464" t="str">
            <v>DATALINK</v>
          </cell>
        </row>
        <row r="465">
          <cell r="A465" t="str">
            <v>DATE</v>
          </cell>
        </row>
        <row r="466">
          <cell r="A466" t="str">
            <v>DATETIME_INTERVAL_CODE</v>
          </cell>
        </row>
        <row r="467">
          <cell r="A467" t="str">
            <v>DATETIME_INTERVAL_PRECISION</v>
          </cell>
        </row>
        <row r="468">
          <cell r="A468" t="str">
            <v>DB</v>
          </cell>
        </row>
        <row r="469">
          <cell r="A469" t="str">
            <v>DEFERRABLE</v>
          </cell>
        </row>
        <row r="470">
          <cell r="A470" t="str">
            <v>DEFINED</v>
          </cell>
        </row>
        <row r="471">
          <cell r="A471" t="str">
            <v>DEGREE</v>
          </cell>
        </row>
        <row r="472">
          <cell r="A472" t="str">
            <v>DENSE_RANK</v>
          </cell>
        </row>
        <row r="473">
          <cell r="A473" t="str">
            <v>DEPTH</v>
          </cell>
        </row>
        <row r="474">
          <cell r="A474" t="str">
            <v>DEREF</v>
          </cell>
        </row>
        <row r="475">
          <cell r="A475" t="str">
            <v>DERIVED</v>
          </cell>
        </row>
        <row r="476">
          <cell r="A476" t="str">
            <v>DESCRIBE</v>
          </cell>
        </row>
        <row r="477">
          <cell r="A477" t="str">
            <v>DESCRIPTOR</v>
          </cell>
        </row>
        <row r="478">
          <cell r="A478" t="str">
            <v>DETERMINISTIC</v>
          </cell>
        </row>
        <row r="479">
          <cell r="A479" t="str">
            <v>DIAGNOSTICS</v>
          </cell>
        </row>
        <row r="480">
          <cell r="A480" t="str">
            <v>DISCONNECT</v>
          </cell>
        </row>
        <row r="481">
          <cell r="A481" t="str">
            <v>DISPATCH</v>
          </cell>
        </row>
        <row r="482">
          <cell r="A482" t="str">
            <v>DLNEWCOPY</v>
          </cell>
        </row>
        <row r="483">
          <cell r="A483" t="str">
            <v>DLPREVIOUSCOPY</v>
          </cell>
        </row>
        <row r="484">
          <cell r="A484" t="str">
            <v>DLURLCOMPLETE</v>
          </cell>
        </row>
        <row r="485">
          <cell r="A485" t="str">
            <v>DLURLCOMPLETEONLY</v>
          </cell>
        </row>
        <row r="486">
          <cell r="A486" t="str">
            <v>DLURLCOMPLETEWRITE</v>
          </cell>
        </row>
        <row r="487">
          <cell r="A487" t="str">
            <v>DLURLPATH</v>
          </cell>
        </row>
        <row r="488">
          <cell r="A488" t="str">
            <v>DLURLPATHONLY</v>
          </cell>
        </row>
        <row r="489">
          <cell r="A489" t="str">
            <v>DLURLPATHWRITE</v>
          </cell>
        </row>
        <row r="490">
          <cell r="A490" t="str">
            <v>DLURLSCHEME</v>
          </cell>
        </row>
        <row r="491">
          <cell r="A491" t="str">
            <v>DLURLSERVER</v>
          </cell>
        </row>
        <row r="492">
          <cell r="A492" t="str">
            <v>DLVALUE</v>
          </cell>
        </row>
        <row r="493">
          <cell r="A493" t="str">
            <v>DO</v>
          </cell>
        </row>
        <row r="494">
          <cell r="A494" t="str">
            <v>DYNAMIC</v>
          </cell>
        </row>
        <row r="495">
          <cell r="A495" t="str">
            <v>DYNAMIC_FUNCTION</v>
          </cell>
        </row>
        <row r="496">
          <cell r="A496" t="str">
            <v>DYNAMIC_FUNCTION_CODE</v>
          </cell>
        </row>
        <row r="497">
          <cell r="A497" t="str">
            <v>EDITDATE</v>
          </cell>
        </row>
        <row r="498">
          <cell r="A498" t="str">
            <v>EDITOR</v>
          </cell>
        </row>
        <row r="499">
          <cell r="A499" t="str">
            <v>ELEMENT</v>
          </cell>
        </row>
        <row r="500">
          <cell r="A500" t="str">
            <v>EMPTY</v>
          </cell>
        </row>
        <row r="501">
          <cell r="A501" t="str">
            <v>END-EXEC</v>
          </cell>
        </row>
        <row r="502">
          <cell r="A502" t="str">
            <v>END_FRAME</v>
          </cell>
        </row>
        <row r="503">
          <cell r="A503" t="str">
            <v>END_PARTITION</v>
          </cell>
        </row>
        <row r="504">
          <cell r="A504" t="str">
            <v>ENFORCED</v>
          </cell>
        </row>
        <row r="505">
          <cell r="A505" t="str">
            <v>EQUALS</v>
          </cell>
        </row>
        <row r="506">
          <cell r="A506" t="str">
            <v>EVERY</v>
          </cell>
        </row>
        <row r="507">
          <cell r="A507" t="str">
            <v>EXCEPTION</v>
          </cell>
        </row>
        <row r="508">
          <cell r="A508" t="str">
            <v>EXP</v>
          </cell>
        </row>
        <row r="509">
          <cell r="A509" t="str">
            <v>EXPRESSION</v>
          </cell>
        </row>
        <row r="510">
          <cell r="A510" t="b">
            <v>0</v>
          </cell>
        </row>
        <row r="511">
          <cell r="A511" t="str">
            <v>FILTER</v>
          </cell>
        </row>
        <row r="512">
          <cell r="A512" t="str">
            <v>FINAL</v>
          </cell>
        </row>
        <row r="513">
          <cell r="A513" t="str">
            <v>FIRST_VALUE</v>
          </cell>
        </row>
        <row r="514">
          <cell r="A514" t="str">
            <v>FLAG</v>
          </cell>
        </row>
        <row r="515">
          <cell r="A515" t="str">
            <v>FLOOR</v>
          </cell>
        </row>
        <row r="516">
          <cell r="A516" t="str">
            <v>FORTRAN</v>
          </cell>
        </row>
        <row r="517">
          <cell r="A517" t="str">
            <v>FOUND</v>
          </cell>
        </row>
        <row r="518">
          <cell r="A518" t="str">
            <v>FRAME_ROW</v>
          </cell>
        </row>
        <row r="519">
          <cell r="A519" t="str">
            <v>FREE</v>
          </cell>
        </row>
        <row r="520">
          <cell r="A520" t="str">
            <v>FREEZE</v>
          </cell>
        </row>
        <row r="521">
          <cell r="A521" t="str">
            <v>FS</v>
          </cell>
        </row>
        <row r="522">
          <cell r="A522" t="str">
            <v>FUSION</v>
          </cell>
        </row>
        <row r="523">
          <cell r="A523" t="str">
            <v>G</v>
          </cell>
        </row>
        <row r="524">
          <cell r="A524" t="str">
            <v>GENERAL</v>
          </cell>
        </row>
        <row r="525">
          <cell r="A525" t="str">
            <v>GENERATED</v>
          </cell>
        </row>
        <row r="526">
          <cell r="A526" t="str">
            <v>GET</v>
          </cell>
        </row>
        <row r="527">
          <cell r="A527" t="str">
            <v>GLOBALID</v>
          </cell>
        </row>
        <row r="528">
          <cell r="A528" t="str">
            <v>GO</v>
          </cell>
        </row>
        <row r="529">
          <cell r="A529" t="str">
            <v>GROUPING</v>
          </cell>
        </row>
        <row r="530">
          <cell r="A530" t="str">
            <v>GROUPS</v>
          </cell>
        </row>
        <row r="531">
          <cell r="A531" t="str">
            <v>HEX</v>
          </cell>
        </row>
        <row r="532">
          <cell r="A532" t="str">
            <v>HIERARCHY</v>
          </cell>
        </row>
        <row r="533">
          <cell r="A533" t="str">
            <v>ID</v>
          </cell>
        </row>
        <row r="534">
          <cell r="A534" t="str">
            <v>IGNORE</v>
          </cell>
        </row>
        <row r="535">
          <cell r="A535" t="str">
            <v>ILIKE</v>
          </cell>
        </row>
        <row r="536">
          <cell r="A536" t="str">
            <v>IMMEDIATELY</v>
          </cell>
        </row>
        <row r="537">
          <cell r="A537" t="str">
            <v>IMPLEMENTATION</v>
          </cell>
        </row>
        <row r="538">
          <cell r="A538" t="str">
            <v>IMPORT</v>
          </cell>
        </row>
        <row r="539">
          <cell r="A539" t="str">
            <v>INDENT</v>
          </cell>
        </row>
        <row r="540">
          <cell r="A540" t="str">
            <v>INDICATOR</v>
          </cell>
        </row>
        <row r="541">
          <cell r="A541" t="str">
            <v>INITIALLY</v>
          </cell>
        </row>
        <row r="542">
          <cell r="A542" t="str">
            <v>INSTANCE</v>
          </cell>
        </row>
        <row r="543">
          <cell r="A543" t="str">
            <v>INSTANTIABLE</v>
          </cell>
        </row>
        <row r="544">
          <cell r="A544" t="str">
            <v>INTEGRITY</v>
          </cell>
        </row>
        <row r="545">
          <cell r="A545" t="str">
            <v>INTERSECTION</v>
          </cell>
        </row>
        <row r="546">
          <cell r="A546" t="str">
            <v>ISNULL</v>
          </cell>
        </row>
        <row r="547">
          <cell r="A547" t="str">
            <v>K</v>
          </cell>
        </row>
        <row r="548">
          <cell r="A548" t="str">
            <v>KEY_MEMBER</v>
          </cell>
        </row>
        <row r="549">
          <cell r="A549" t="str">
            <v>KEY_TYPE</v>
          </cell>
        </row>
        <row r="550">
          <cell r="A550" t="str">
            <v>LAG</v>
          </cell>
        </row>
        <row r="551">
          <cell r="A551" t="str">
            <v>LAST_VALUE</v>
          </cell>
        </row>
        <row r="552">
          <cell r="A552" t="str">
            <v>LATERAL</v>
          </cell>
        </row>
        <row r="553">
          <cell r="A553" t="str">
            <v>LEAD</v>
          </cell>
        </row>
        <row r="554">
          <cell r="A554" t="str">
            <v>LEADING</v>
          </cell>
        </row>
        <row r="555">
          <cell r="A555" t="str">
            <v>LENGTH</v>
          </cell>
        </row>
        <row r="556">
          <cell r="A556" t="str">
            <v>LIBRARY</v>
          </cell>
        </row>
        <row r="557">
          <cell r="A557" t="str">
            <v>LIKE_REGEX</v>
          </cell>
        </row>
        <row r="558">
          <cell r="A558" t="str">
            <v>LIMIT</v>
          </cell>
        </row>
        <row r="559">
          <cell r="A559" t="str">
            <v>LINK</v>
          </cell>
        </row>
        <row r="560">
          <cell r="A560" t="str">
            <v>LN</v>
          </cell>
        </row>
        <row r="561">
          <cell r="A561" t="str">
            <v>LOCALTIME</v>
          </cell>
        </row>
        <row r="562">
          <cell r="A562" t="str">
            <v>LOCALTIMESTAMP</v>
          </cell>
        </row>
        <row r="563">
          <cell r="A563" t="str">
            <v>LOCATOR</v>
          </cell>
        </row>
        <row r="564">
          <cell r="A564" t="str">
            <v>LOWER</v>
          </cell>
        </row>
        <row r="565">
          <cell r="A565" t="str">
            <v>M</v>
          </cell>
        </row>
        <row r="566">
          <cell r="A566" t="str">
            <v>MAP</v>
          </cell>
        </row>
        <row r="567">
          <cell r="A567" t="str">
            <v>MATCHED</v>
          </cell>
        </row>
        <row r="568">
          <cell r="A568" t="str">
            <v>MAX</v>
          </cell>
        </row>
        <row r="569">
          <cell r="A569" t="str">
            <v>MAX_CARDINALITY</v>
          </cell>
        </row>
        <row r="570">
          <cell r="A570" t="str">
            <v>MEMBER</v>
          </cell>
        </row>
        <row r="571">
          <cell r="A571" t="str">
            <v>MESSAGE_LENGTH</v>
          </cell>
        </row>
        <row r="572">
          <cell r="A572" t="str">
            <v>MESSAGE_OCTET_LENGTH</v>
          </cell>
        </row>
        <row r="573">
          <cell r="A573" t="str">
            <v>MESSAGE_TEXT</v>
          </cell>
        </row>
        <row r="574">
          <cell r="A574" t="str">
            <v>METHOD</v>
          </cell>
        </row>
        <row r="575">
          <cell r="A575" t="str">
            <v>MIN</v>
          </cell>
        </row>
        <row r="576">
          <cell r="A576" t="str">
            <v>MOD</v>
          </cell>
        </row>
        <row r="577">
          <cell r="A577" t="str">
            <v>MODIFIES</v>
          </cell>
        </row>
        <row r="578">
          <cell r="A578" t="str">
            <v>MODULE</v>
          </cell>
        </row>
        <row r="579">
          <cell r="A579" t="str">
            <v>MORE</v>
          </cell>
        </row>
        <row r="580">
          <cell r="A580" t="str">
            <v>MULTISET</v>
          </cell>
        </row>
        <row r="581">
          <cell r="A581" t="str">
            <v>MUMPS</v>
          </cell>
        </row>
        <row r="582">
          <cell r="A582" t="str">
            <v>NAMESPACE</v>
          </cell>
        </row>
        <row r="583">
          <cell r="A583" t="str">
            <v>NATURAL</v>
          </cell>
        </row>
        <row r="584">
          <cell r="A584" t="str">
            <v>NCLOB</v>
          </cell>
        </row>
        <row r="585">
          <cell r="A585" t="str">
            <v>NESTING</v>
          </cell>
        </row>
        <row r="586">
          <cell r="A586" t="str">
            <v>NEW</v>
          </cell>
        </row>
        <row r="587">
          <cell r="A587" t="str">
            <v>NFC</v>
          </cell>
        </row>
        <row r="588">
          <cell r="A588" t="str">
            <v>NFD</v>
          </cell>
        </row>
        <row r="589">
          <cell r="A589" t="str">
            <v>NFKC</v>
          </cell>
        </row>
        <row r="590">
          <cell r="A590" t="str">
            <v>NFKD</v>
          </cell>
        </row>
        <row r="591">
          <cell r="A591" t="str">
            <v>NIL</v>
          </cell>
        </row>
        <row r="592">
          <cell r="A592" t="str">
            <v>NORMALIZE</v>
          </cell>
        </row>
        <row r="593">
          <cell r="A593" t="str">
            <v>NORMALIZED</v>
          </cell>
        </row>
        <row r="594">
          <cell r="A594" t="str">
            <v>NOTNULL</v>
          </cell>
        </row>
        <row r="595">
          <cell r="A595" t="str">
            <v>NTH_VALUE</v>
          </cell>
        </row>
        <row r="596">
          <cell r="A596" t="str">
            <v>NTILE</v>
          </cell>
        </row>
        <row r="597">
          <cell r="A597" t="str">
            <v>NULLABLE</v>
          </cell>
        </row>
        <row r="598">
          <cell r="A598" t="str">
            <v>NUMBER</v>
          </cell>
        </row>
        <row r="599">
          <cell r="A599" t="str">
            <v>OBJECTID</v>
          </cell>
        </row>
        <row r="600">
          <cell r="A600" t="str">
            <v>OCCURRENCES_REGEX</v>
          </cell>
        </row>
        <row r="601">
          <cell r="A601" t="str">
            <v>OCTETS</v>
          </cell>
        </row>
        <row r="602">
          <cell r="A602" t="str">
            <v>OCTET_LENGTH</v>
          </cell>
        </row>
        <row r="603">
          <cell r="A603" t="str">
            <v>OFFSET</v>
          </cell>
        </row>
        <row r="604">
          <cell r="A604" t="str">
            <v>OLD</v>
          </cell>
        </row>
        <row r="605">
          <cell r="A605" t="str">
            <v>ONLY</v>
          </cell>
        </row>
        <row r="606">
          <cell r="A606" t="str">
            <v>ORDERING</v>
          </cell>
        </row>
        <row r="607">
          <cell r="A607" t="str">
            <v>ORDINALITY</v>
          </cell>
        </row>
        <row r="608">
          <cell r="A608" t="str">
            <v>OTHERS</v>
          </cell>
        </row>
        <row r="609">
          <cell r="A609" t="str">
            <v>OUTPUT</v>
          </cell>
        </row>
        <row r="610">
          <cell r="A610" t="str">
            <v>OVERLAPS</v>
          </cell>
        </row>
        <row r="611">
          <cell r="A611" t="str">
            <v>OVERRIDING</v>
          </cell>
        </row>
        <row r="612">
          <cell r="A612" t="str">
            <v>P</v>
          </cell>
        </row>
        <row r="613">
          <cell r="A613" t="str">
            <v>PAD</v>
          </cell>
        </row>
        <row r="614">
          <cell r="A614" t="str">
            <v>PARAMETER</v>
          </cell>
        </row>
        <row r="615">
          <cell r="A615" t="str">
            <v>PARAMETER_MODE</v>
          </cell>
        </row>
        <row r="616">
          <cell r="A616" t="str">
            <v>PARAMETER_NAME</v>
          </cell>
        </row>
        <row r="617">
          <cell r="A617" t="str">
            <v>PARAMETER_ORDINAL_POSITION</v>
          </cell>
        </row>
        <row r="618">
          <cell r="A618" t="str">
            <v>PARAMETER_SPECIFIC_CATALOG</v>
          </cell>
        </row>
        <row r="619">
          <cell r="A619" t="str">
            <v>PARAMETER_SPECIFIC_NAME</v>
          </cell>
        </row>
        <row r="620">
          <cell r="A620" t="str">
            <v>PARAMETER_SPECIFIC_SCHEMA</v>
          </cell>
        </row>
        <row r="621">
          <cell r="A621" t="str">
            <v>PASCAL</v>
          </cell>
        </row>
        <row r="622">
          <cell r="A622" t="str">
            <v>PASSTHROUGH</v>
          </cell>
        </row>
        <row r="623">
          <cell r="A623" t="str">
            <v>PATH</v>
          </cell>
        </row>
        <row r="624">
          <cell r="A624" t="str">
            <v>PERCENTILE_CONT</v>
          </cell>
        </row>
        <row r="625">
          <cell r="A625" t="str">
            <v>PERCENTILE_DISC</v>
          </cell>
        </row>
        <row r="626">
          <cell r="A626" t="str">
            <v>PERCENT_RANK</v>
          </cell>
        </row>
        <row r="627">
          <cell r="A627" t="str">
            <v>PERIOD</v>
          </cell>
        </row>
        <row r="628">
          <cell r="A628" t="str">
            <v>PERMISSION</v>
          </cell>
        </row>
        <row r="629">
          <cell r="A629" t="str">
            <v>PLACING</v>
          </cell>
        </row>
        <row r="630">
          <cell r="A630" t="str">
            <v>PLI</v>
          </cell>
        </row>
        <row r="631">
          <cell r="A631" t="str">
            <v>PORTION</v>
          </cell>
        </row>
        <row r="632">
          <cell r="A632" t="str">
            <v>POSITION_REGEX</v>
          </cell>
        </row>
        <row r="633">
          <cell r="A633" t="str">
            <v>POWER</v>
          </cell>
        </row>
        <row r="634">
          <cell r="A634" t="str">
            <v>PRECEDES</v>
          </cell>
        </row>
        <row r="635">
          <cell r="A635" t="str">
            <v>RANK</v>
          </cell>
        </row>
        <row r="636">
          <cell r="A636" t="str">
            <v>READS</v>
          </cell>
        </row>
        <row r="637">
          <cell r="A637" t="str">
            <v>RECOVERY</v>
          </cell>
        </row>
        <row r="638">
          <cell r="A638" t="str">
            <v>REFERENCING</v>
          </cell>
        </row>
        <row r="639">
          <cell r="A639" t="str">
            <v>REGR_AVGX</v>
          </cell>
        </row>
        <row r="640">
          <cell r="A640" t="str">
            <v>REGR_AVGY</v>
          </cell>
        </row>
        <row r="641">
          <cell r="A641" t="str">
            <v>REGR_COUNT</v>
          </cell>
        </row>
        <row r="642">
          <cell r="A642" t="str">
            <v>REGR_INTERCEPT</v>
          </cell>
        </row>
        <row r="643">
          <cell r="A643" t="str">
            <v>REGR_R2</v>
          </cell>
        </row>
        <row r="644">
          <cell r="A644" t="str">
            <v>REGR_SLOPE</v>
          </cell>
        </row>
        <row r="645">
          <cell r="A645" t="str">
            <v>REGR_SXX</v>
          </cell>
        </row>
        <row r="646">
          <cell r="A646" t="str">
            <v>REGR_SXY</v>
          </cell>
        </row>
        <row r="647">
          <cell r="A647" t="str">
            <v>REGR_SYY</v>
          </cell>
        </row>
        <row r="648">
          <cell r="A648" t="str">
            <v>REQUIRING</v>
          </cell>
        </row>
        <row r="649">
          <cell r="A649" t="str">
            <v>RESPECT</v>
          </cell>
        </row>
        <row r="650">
          <cell r="A650" t="str">
            <v>RESULT</v>
          </cell>
        </row>
        <row r="651">
          <cell r="A651" t="str">
            <v>RETURNED_CARDINALITY</v>
          </cell>
        </row>
        <row r="652">
          <cell r="A652" t="str">
            <v>RETURNED_LENGTH</v>
          </cell>
        </row>
        <row r="653">
          <cell r="A653" t="str">
            <v>RETURNED_OCTET_LENGTH</v>
          </cell>
        </row>
        <row r="654">
          <cell r="A654" t="str">
            <v>RETURNED_SQLSTATE</v>
          </cell>
        </row>
        <row r="655">
          <cell r="A655" t="str">
            <v>RETURNING</v>
          </cell>
        </row>
        <row r="656">
          <cell r="A656" t="str">
            <v>ROLLUP</v>
          </cell>
        </row>
        <row r="657">
          <cell r="A657" t="str">
            <v>ROUTINE</v>
          </cell>
        </row>
        <row r="658">
          <cell r="A658" t="str">
            <v>ROUTINE_CATALOG</v>
          </cell>
        </row>
        <row r="659">
          <cell r="A659" t="str">
            <v>ROUTINE_NAME</v>
          </cell>
        </row>
        <row r="660">
          <cell r="A660" t="str">
            <v>ROUTINE_SCHEMA</v>
          </cell>
        </row>
        <row r="661">
          <cell r="A661" t="str">
            <v>ROW_COUNT</v>
          </cell>
        </row>
        <row r="662">
          <cell r="A662" t="str">
            <v>ROW_NUMBER</v>
          </cell>
        </row>
        <row r="663">
          <cell r="A663" t="str">
            <v>SCALE</v>
          </cell>
        </row>
        <row r="664">
          <cell r="A664" t="str">
            <v>SCHEMA_NAME</v>
          </cell>
        </row>
        <row r="665">
          <cell r="A665" t="str">
            <v>SCOPE</v>
          </cell>
        </row>
        <row r="666">
          <cell r="A666" t="str">
            <v>SCOPE_CATALOG</v>
          </cell>
        </row>
        <row r="667">
          <cell r="A667" t="str">
            <v>SCOPE_NAME</v>
          </cell>
        </row>
        <row r="668">
          <cell r="A668" t="str">
            <v>SCOPE_SCHEMA</v>
          </cell>
        </row>
        <row r="669">
          <cell r="A669" t="str">
            <v>SECTION</v>
          </cell>
        </row>
        <row r="670">
          <cell r="A670" t="str">
            <v>SELECTIVE</v>
          </cell>
        </row>
        <row r="671">
          <cell r="A671" t="str">
            <v>SELF</v>
          </cell>
        </row>
        <row r="672">
          <cell r="A672" t="str">
            <v>SENSITIVE</v>
          </cell>
        </row>
        <row r="673">
          <cell r="A673" t="str">
            <v>SERVER_NAME</v>
          </cell>
        </row>
        <row r="674">
          <cell r="A674" t="str">
            <v>SETS</v>
          </cell>
        </row>
        <row r="675">
          <cell r="A675" t="str">
            <v>SIMILAR</v>
          </cell>
        </row>
        <row r="676">
          <cell r="A676" t="str">
            <v>SIZE</v>
          </cell>
        </row>
        <row r="677">
          <cell r="A677" t="str">
            <v>SOURCE</v>
          </cell>
        </row>
        <row r="678">
          <cell r="A678" t="str">
            <v>SPACE</v>
          </cell>
        </row>
        <row r="679">
          <cell r="A679" t="str">
            <v>SPECIFIC</v>
          </cell>
        </row>
        <row r="680">
          <cell r="A680" t="str">
            <v>SPECIFICTYPE</v>
          </cell>
        </row>
        <row r="681">
          <cell r="A681" t="str">
            <v>SPECIFIC_NAME</v>
          </cell>
        </row>
        <row r="682">
          <cell r="A682" t="str">
            <v>SQL</v>
          </cell>
        </row>
        <row r="683">
          <cell r="A683" t="str">
            <v>SQLCODE</v>
          </cell>
        </row>
        <row r="684">
          <cell r="A684" t="str">
            <v>SQLERROR</v>
          </cell>
        </row>
        <row r="685">
          <cell r="A685" t="str">
            <v>SQLEXCEPTION</v>
          </cell>
        </row>
        <row r="686">
          <cell r="A686" t="str">
            <v>SQLSTATE</v>
          </cell>
        </row>
        <row r="687">
          <cell r="A687" t="str">
            <v>SQLWARNING</v>
          </cell>
        </row>
        <row r="688">
          <cell r="A688" t="str">
            <v>SQRT</v>
          </cell>
        </row>
        <row r="689">
          <cell r="A689" t="str">
            <v>STATE</v>
          </cell>
        </row>
        <row r="690">
          <cell r="A690" t="str">
            <v>STATIC</v>
          </cell>
        </row>
        <row r="691">
          <cell r="A691" t="str">
            <v>STDDEV_POP</v>
          </cell>
        </row>
        <row r="692">
          <cell r="A692" t="str">
            <v>STDDEV_SAMP</v>
          </cell>
        </row>
        <row r="693">
          <cell r="A693" t="str">
            <v>STRUCTURE</v>
          </cell>
        </row>
        <row r="694">
          <cell r="A694" t="str">
            <v>STYLE</v>
          </cell>
        </row>
        <row r="695">
          <cell r="A695" t="str">
            <v>SUBCLASS_ORIGIN</v>
          </cell>
        </row>
        <row r="696">
          <cell r="A696" t="str">
            <v>SUBMULTISET</v>
          </cell>
        </row>
        <row r="697">
          <cell r="A697" t="str">
            <v>SUBSTRING_REGEX</v>
          </cell>
        </row>
        <row r="698">
          <cell r="A698" t="str">
            <v>SUCCEEDS</v>
          </cell>
        </row>
        <row r="699">
          <cell r="A699" t="str">
            <v>SUM</v>
          </cell>
        </row>
        <row r="700">
          <cell r="A700" t="str">
            <v>SYMMETRIC</v>
          </cell>
        </row>
        <row r="701">
          <cell r="A701" t="str">
            <v>SYSTEM_TIME</v>
          </cell>
        </row>
        <row r="702">
          <cell r="A702" t="str">
            <v>T</v>
          </cell>
        </row>
        <row r="703">
          <cell r="A703" t="str">
            <v>TABLE_NAME</v>
          </cell>
        </row>
        <row r="704">
          <cell r="A704" t="str">
            <v>TIES</v>
          </cell>
        </row>
        <row r="705">
          <cell r="A705" t="str">
            <v>TIMEZONE_HOUR</v>
          </cell>
        </row>
        <row r="706">
          <cell r="A706" t="str">
            <v>TIMEZONE_MINUTE</v>
          </cell>
        </row>
        <row r="707">
          <cell r="A707" t="str">
            <v>TOKEN</v>
          </cell>
        </row>
        <row r="708">
          <cell r="A708" t="str">
            <v>TOP_LEVEL_COUNT</v>
          </cell>
        </row>
        <row r="709">
          <cell r="A709" t="str">
            <v>TRAILING</v>
          </cell>
        </row>
        <row r="710">
          <cell r="A710" t="str">
            <v>TRANSACTIONS_COMMITTED</v>
          </cell>
        </row>
        <row r="711">
          <cell r="A711" t="str">
            <v>TRANSACTIONS_ROLLED_BACK</v>
          </cell>
        </row>
        <row r="712">
          <cell r="A712" t="str">
            <v>TRANSACTION_ACTIVE</v>
          </cell>
        </row>
        <row r="713">
          <cell r="A713" t="str">
            <v>TRANSFORM</v>
          </cell>
        </row>
        <row r="714">
          <cell r="A714" t="str">
            <v>TRANSFORMS</v>
          </cell>
        </row>
        <row r="715">
          <cell r="A715" t="str">
            <v>TRANSLATE</v>
          </cell>
        </row>
        <row r="716">
          <cell r="A716" t="str">
            <v>TRANSLATE_REGEX</v>
          </cell>
        </row>
        <row r="717">
          <cell r="A717" t="str">
            <v>TRANSLATION</v>
          </cell>
        </row>
        <row r="718">
          <cell r="A718" t="str">
            <v>TRIGGER_CATALOG</v>
          </cell>
        </row>
        <row r="719">
          <cell r="A719" t="str">
            <v>TRIGGER_NAME</v>
          </cell>
        </row>
        <row r="720">
          <cell r="A720" t="str">
            <v>TRIGGER_SCHEMA</v>
          </cell>
        </row>
        <row r="721">
          <cell r="A721" t="str">
            <v>TRIM_ARRAY</v>
          </cell>
        </row>
        <row r="722">
          <cell r="A722" t="b">
            <v>1</v>
          </cell>
        </row>
        <row r="723">
          <cell r="A723" t="str">
            <v>UESCAPE</v>
          </cell>
        </row>
        <row r="724">
          <cell r="A724" t="str">
            <v>UNDER</v>
          </cell>
        </row>
        <row r="725">
          <cell r="A725" t="str">
            <v>UNLINK</v>
          </cell>
        </row>
        <row r="726">
          <cell r="A726" t="str">
            <v>UNNAMED</v>
          </cell>
        </row>
        <row r="727">
          <cell r="A727" t="str">
            <v>UNNEST</v>
          </cell>
        </row>
        <row r="728">
          <cell r="A728" t="str">
            <v>UNTYPED</v>
          </cell>
        </row>
        <row r="729">
          <cell r="A729" t="str">
            <v>UPPER</v>
          </cell>
        </row>
        <row r="730">
          <cell r="A730" t="str">
            <v>URI</v>
          </cell>
        </row>
        <row r="731">
          <cell r="A731" t="str">
            <v>USAGE</v>
          </cell>
        </row>
        <row r="732">
          <cell r="A732" t="str">
            <v>USER_DEFINED_TYPE_CATALOG</v>
          </cell>
        </row>
        <row r="733">
          <cell r="A733" t="str">
            <v>USER_DEFINED_TYPE_CODE</v>
          </cell>
        </row>
        <row r="734">
          <cell r="A734" t="str">
            <v>USER_DEFINED_TYPE_NAME</v>
          </cell>
        </row>
        <row r="735">
          <cell r="A735" t="str">
            <v>USER_DEFINED_TYPE_SCHEMA</v>
          </cell>
        </row>
        <row r="736">
          <cell r="A736" t="str">
            <v>USING</v>
          </cell>
        </row>
        <row r="737">
          <cell r="A737" t="str">
            <v>VALUE_OF</v>
          </cell>
        </row>
        <row r="738">
          <cell r="A738" t="str">
            <v>VARBINARY</v>
          </cell>
        </row>
        <row r="739">
          <cell r="A739" t="str">
            <v>VARIADIC</v>
          </cell>
        </row>
        <row r="740">
          <cell r="A740" t="str">
            <v>VAR_POP</v>
          </cell>
        </row>
        <row r="741">
          <cell r="A741" t="str">
            <v>VAR_SAMP</v>
          </cell>
        </row>
        <row r="742">
          <cell r="A742" t="str">
            <v>VERBOSE</v>
          </cell>
        </row>
        <row r="743">
          <cell r="A743" t="str">
            <v>VERSIONING</v>
          </cell>
        </row>
        <row r="744">
          <cell r="A744" t="str">
            <v>WHENEVER</v>
          </cell>
        </row>
        <row r="745">
          <cell r="A745" t="str">
            <v>WIDTH_BUCKET</v>
          </cell>
        </row>
        <row r="746">
          <cell r="A746" t="str">
            <v>WINDOW</v>
          </cell>
        </row>
        <row r="747">
          <cell r="A747" t="str">
            <v>WITHIN</v>
          </cell>
        </row>
        <row r="748">
          <cell r="A748" t="str">
            <v>XMLAGG</v>
          </cell>
        </row>
        <row r="749">
          <cell r="A749" t="str">
            <v>XMLBINARY</v>
          </cell>
        </row>
        <row r="750">
          <cell r="A750" t="str">
            <v>XMLCAST</v>
          </cell>
        </row>
        <row r="751">
          <cell r="A751" t="str">
            <v>XMLCOMMENT</v>
          </cell>
        </row>
        <row r="752">
          <cell r="A752" t="str">
            <v>XMLDECLARATION</v>
          </cell>
        </row>
        <row r="753">
          <cell r="A753" t="str">
            <v>XMLDOCUMENT</v>
          </cell>
        </row>
        <row r="754">
          <cell r="A754" t="str">
            <v>XMLITERATE</v>
          </cell>
        </row>
        <row r="755">
          <cell r="A755" t="str">
            <v>XMLNAMESPACES</v>
          </cell>
        </row>
        <row r="756">
          <cell r="A756" t="str">
            <v>XMLQUERY</v>
          </cell>
        </row>
        <row r="757">
          <cell r="A757" t="str">
            <v>XMLSCHEMA</v>
          </cell>
        </row>
        <row r="758">
          <cell r="A758" t="str">
            <v>XMLTABLE</v>
          </cell>
        </row>
        <row r="759">
          <cell r="A759" t="str">
            <v>XMLTEXT</v>
          </cell>
        </row>
        <row r="760">
          <cell r="A760" t="str">
            <v>XMLVALIDATE</v>
          </cell>
        </row>
        <row r="761">
          <cell r="A761" t="str">
            <v>ACCESS</v>
          </cell>
        </row>
        <row r="762">
          <cell r="A762" t="str">
            <v>AFTER</v>
          </cell>
        </row>
        <row r="763">
          <cell r="A763" t="str">
            <v>ARCHIVELOG</v>
          </cell>
        </row>
        <row r="764">
          <cell r="A764" t="str">
            <v>AUTHENTICATED</v>
          </cell>
        </row>
        <row r="765">
          <cell r="A765" t="str">
            <v>AUTOMATIC</v>
          </cell>
        </row>
        <row r="766">
          <cell r="A766" t="str">
            <v>BEFORE</v>
          </cell>
        </row>
        <row r="767">
          <cell r="A767" t="str">
            <v>BFILE</v>
          </cell>
        </row>
        <row r="768">
          <cell r="A768" t="str">
            <v>BLOCK</v>
          </cell>
        </row>
        <row r="769">
          <cell r="A769" t="str">
            <v>CACHE</v>
          </cell>
        </row>
        <row r="770">
          <cell r="A770" t="str">
            <v>CHAINED</v>
          </cell>
        </row>
        <row r="771">
          <cell r="A771" t="str">
            <v>CHAR_CS</v>
          </cell>
        </row>
        <row r="772">
          <cell r="A772" t="str">
            <v>CLEAR</v>
          </cell>
        </row>
        <row r="773">
          <cell r="A773" t="str">
            <v>COMMENT</v>
          </cell>
        </row>
        <row r="774">
          <cell r="A774" t="str">
            <v>COMPATIBILITY</v>
          </cell>
        </row>
        <row r="775">
          <cell r="A775" t="str">
            <v>COMPOSITE_LIMIT</v>
          </cell>
        </row>
        <row r="776">
          <cell r="A776" t="str">
            <v>CONSTRAINTS</v>
          </cell>
        </row>
        <row r="777">
          <cell r="A777" t="str">
            <v>CONTROLFILE</v>
          </cell>
        </row>
        <row r="778">
          <cell r="A778" t="str">
            <v>CPU_PER_CALL</v>
          </cell>
        </row>
        <row r="779">
          <cell r="A779" t="str">
            <v>DANGLING</v>
          </cell>
        </row>
        <row r="780">
          <cell r="A780" t="str">
            <v>DATAFILES</v>
          </cell>
        </row>
        <row r="781">
          <cell r="A781" t="str">
            <v>DBA</v>
          </cell>
        </row>
        <row r="782">
          <cell r="A782" t="str">
            <v>DBMAC</v>
          </cell>
        </row>
        <row r="783">
          <cell r="A783" t="str">
            <v>DEC</v>
          </cell>
        </row>
        <row r="784">
          <cell r="A784" t="str">
            <v>ENFORCE</v>
          </cell>
        </row>
        <row r="785">
          <cell r="A785" t="str">
            <v>EXCLUDING</v>
          </cell>
        </row>
        <row r="786">
          <cell r="A786" t="str">
            <v>EXTENT</v>
          </cell>
        </row>
        <row r="787">
          <cell r="A787" t="str">
            <v>FAILED_LOGIN_ATTEMPTS</v>
          </cell>
        </row>
        <row r="788">
          <cell r="A788" t="str">
            <v>FLOAT</v>
          </cell>
        </row>
        <row r="789">
          <cell r="A789" t="str">
            <v>FREELIST</v>
          </cell>
        </row>
        <row r="790">
          <cell r="A790" t="str">
            <v>GLOBALLY</v>
          </cell>
        </row>
        <row r="791">
          <cell r="A791" t="str">
            <v>HASHKEYS</v>
          </cell>
        </row>
        <row r="792">
          <cell r="A792" t="str">
            <v>HEAP</v>
          </cell>
        </row>
        <row r="793">
          <cell r="A793" t="str">
            <v>IDLE_TIME</v>
          </cell>
        </row>
        <row r="794">
          <cell r="A794" t="str">
            <v>INT</v>
          </cell>
        </row>
        <row r="795">
          <cell r="A795" t="str">
            <v>ISOLATION</v>
          </cell>
        </row>
        <row r="796">
          <cell r="A796" t="str">
            <v>LAYER</v>
          </cell>
        </row>
        <row r="797">
          <cell r="A797" t="str">
            <v>LOCAL</v>
          </cell>
        </row>
        <row r="798">
          <cell r="A798" t="str">
            <v>LOG</v>
          </cell>
        </row>
        <row r="799">
          <cell r="A799" t="str">
            <v>LOGICAL_READS_PER_CALL</v>
          </cell>
        </row>
        <row r="800">
          <cell r="A800" t="str">
            <v>MANAGE</v>
          </cell>
        </row>
        <row r="801">
          <cell r="A801" t="str">
            <v>MAXARCHLOGS</v>
          </cell>
        </row>
        <row r="802">
          <cell r="A802" t="str">
            <v>MAXINSTANCES</v>
          </cell>
        </row>
        <row r="803">
          <cell r="A803" t="str">
            <v>MAXLOGMEMBERS</v>
          </cell>
        </row>
        <row r="804">
          <cell r="A804" t="str">
            <v>MAXVALUE</v>
          </cell>
        </row>
        <row r="805">
          <cell r="A805" t="str">
            <v>MINIMUM</v>
          </cell>
        </row>
        <row r="806">
          <cell r="A806" t="str">
            <v>MINVALUE</v>
          </cell>
        </row>
        <row r="807">
          <cell r="A807" t="str">
            <v>MODE</v>
          </cell>
        </row>
        <row r="808">
          <cell r="A808" t="str">
            <v>MOVE</v>
          </cell>
        </row>
        <row r="809">
          <cell r="A809" t="str">
            <v>NETWORK</v>
          </cell>
        </row>
        <row r="810">
          <cell r="A810" t="str">
            <v>NOARCHIVELOG</v>
          </cell>
        </row>
        <row r="811">
          <cell r="A811" t="str">
            <v>NOCOMPRESS</v>
          </cell>
        </row>
        <row r="812">
          <cell r="A812" t="str">
            <v>NOLOGGING</v>
          </cell>
        </row>
        <row r="813">
          <cell r="A813" t="str">
            <v>NONE</v>
          </cell>
        </row>
        <row r="814">
          <cell r="A814" t="str">
            <v>NOPARALLEL</v>
          </cell>
        </row>
        <row r="815">
          <cell r="A815" t="str">
            <v>NORMAL</v>
          </cell>
        </row>
        <row r="816">
          <cell r="A816" t="str">
            <v>NOTHING</v>
          </cell>
        </row>
        <row r="817">
          <cell r="A817" t="str">
            <v>OBJECT</v>
          </cell>
        </row>
        <row r="818">
          <cell r="A818" t="str">
            <v>OID</v>
          </cell>
        </row>
        <row r="819">
          <cell r="A819" t="str">
            <v>OPCODE</v>
          </cell>
        </row>
        <row r="820">
          <cell r="A820" t="str">
            <v>OPTIMIZER_GOAL</v>
          </cell>
        </row>
        <row r="821">
          <cell r="A821" t="str">
            <v>OVERFLOW</v>
          </cell>
        </row>
        <row r="822">
          <cell r="A822" t="str">
            <v>PARALLEL</v>
          </cell>
        </row>
        <row r="823">
          <cell r="A823" t="str">
            <v>PASSWORD_GRACE_TIME</v>
          </cell>
        </row>
        <row r="824">
          <cell r="A824" t="str">
            <v>PASSWORD_REUSE_MAX</v>
          </cell>
        </row>
        <row r="825">
          <cell r="A825" t="str">
            <v>PCTFREE</v>
          </cell>
        </row>
        <row r="826">
          <cell r="A826" t="str">
            <v>PCTUSED</v>
          </cell>
        </row>
        <row r="827">
          <cell r="A827" t="str">
            <v>PERMANENT</v>
          </cell>
        </row>
        <row r="828">
          <cell r="A828" t="str">
            <v>POST_TRANSACTION</v>
          </cell>
        </row>
        <row r="829">
          <cell r="A829" t="str">
            <v>PRIVATE_SGA</v>
          </cell>
        </row>
        <row r="830">
          <cell r="A830" t="str">
            <v>PURGE</v>
          </cell>
        </row>
        <row r="831">
          <cell r="A831" t="str">
            <v>RANGE</v>
          </cell>
        </row>
        <row r="832">
          <cell r="A832" t="str">
            <v>REBUILD</v>
          </cell>
        </row>
        <row r="833">
          <cell r="A833" t="str">
            <v>REPLACE</v>
          </cell>
        </row>
        <row r="834">
          <cell r="A834" t="str">
            <v>RESIZE</v>
          </cell>
        </row>
        <row r="835">
          <cell r="A835" t="str">
            <v>REVERSE</v>
          </cell>
        </row>
        <row r="836">
          <cell r="A836" t="str">
            <v>ROLES</v>
          </cell>
        </row>
        <row r="837">
          <cell r="A837" t="str">
            <v>ROWID</v>
          </cell>
        </row>
        <row r="838">
          <cell r="A838" t="str">
            <v>SB4</v>
          </cell>
        </row>
        <row r="839">
          <cell r="A839" t="str">
            <v>SCN</v>
          </cell>
        </row>
        <row r="840">
          <cell r="A840" t="str">
            <v>SD_INHIBIT</v>
          </cell>
        </row>
        <row r="841">
          <cell r="A841" t="str">
            <v>SEG_BLOCK</v>
          </cell>
        </row>
        <row r="842">
          <cell r="A842" t="str">
            <v>SEQUENCE</v>
          </cell>
        </row>
        <row r="843">
          <cell r="A843" t="str">
            <v>SESSION_CACHED_CURSORS</v>
          </cell>
        </row>
        <row r="844">
          <cell r="A844" t="str">
            <v>SHARE</v>
          </cell>
        </row>
        <row r="845">
          <cell r="A845" t="str">
            <v>SHRINK</v>
          </cell>
        </row>
        <row r="846">
          <cell r="A846" t="str">
            <v>SKIP_UNUSABLE_INDEXES</v>
          </cell>
        </row>
        <row r="847">
          <cell r="A847" t="str">
            <v>SPLIT</v>
          </cell>
        </row>
        <row r="848">
          <cell r="A848" t="str">
            <v>START</v>
          </cell>
        </row>
        <row r="849">
          <cell r="A849" t="str">
            <v>STOP</v>
          </cell>
        </row>
        <row r="850">
          <cell r="A850" t="str">
            <v>SYS_OP_ENFORCE_NOT_NULL$</v>
          </cell>
        </row>
        <row r="851">
          <cell r="A851" t="str">
            <v>SYSDATE</v>
          </cell>
        </row>
        <row r="852">
          <cell r="A852" t="str">
            <v>SYSTEM</v>
          </cell>
        </row>
        <row r="853">
          <cell r="A853" t="str">
            <v>TABLESPACE</v>
          </cell>
        </row>
        <row r="854">
          <cell r="A854" t="str">
            <v>TEMPORARY</v>
          </cell>
        </row>
        <row r="855">
          <cell r="A855" t="str">
            <v>TIME</v>
          </cell>
        </row>
        <row r="856">
          <cell r="A856" t="str">
            <v>TRACE</v>
          </cell>
        </row>
        <row r="857">
          <cell r="A857" t="str">
            <v>TRANSITIONAL</v>
          </cell>
        </row>
        <row r="858">
          <cell r="A858" t="str">
            <v>TYPE</v>
          </cell>
        </row>
        <row r="859">
          <cell r="A859" t="str">
            <v>UID</v>
          </cell>
        </row>
        <row r="860">
          <cell r="A860" t="str">
            <v>UNLOCK</v>
          </cell>
        </row>
        <row r="861">
          <cell r="A861" t="str">
            <v>UNUSABLE</v>
          </cell>
        </row>
        <row r="862">
          <cell r="A862" t="str">
            <v>VALIDATION</v>
          </cell>
        </row>
        <row r="863">
          <cell r="A863" t="str">
            <v>VARCHAR</v>
          </cell>
        </row>
        <row r="864">
          <cell r="A864" t="str">
            <v>WORK</v>
          </cell>
        </row>
        <row r="865">
          <cell r="A865" t="str">
            <v>WRITEUP</v>
          </cell>
        </row>
        <row r="866">
          <cell r="A866" t="str">
            <v>ZONE</v>
          </cell>
        </row>
        <row r="867">
          <cell r="A867" t="str">
            <v>ACCOUNT</v>
          </cell>
        </row>
        <row r="868">
          <cell r="A868" t="str">
            <v>ADMIN</v>
          </cell>
        </row>
        <row r="869">
          <cell r="A869" t="str">
            <v>AT</v>
          </cell>
        </row>
        <row r="870">
          <cell r="A870" t="str">
            <v>BITMAP</v>
          </cell>
        </row>
        <row r="871">
          <cell r="A871" t="str">
            <v>BODY</v>
          </cell>
        </row>
        <row r="872">
          <cell r="A872" t="str">
            <v>CACHE_INSTANCES</v>
          </cell>
        </row>
        <row r="873">
          <cell r="A873" t="str">
            <v>CHANGE</v>
          </cell>
        </row>
        <row r="874">
          <cell r="A874" t="str">
            <v>CHARACTER</v>
          </cell>
        </row>
        <row r="875">
          <cell r="A875" t="str">
            <v>CHOOSE</v>
          </cell>
        </row>
        <row r="876">
          <cell r="A876" t="str">
            <v>CLOSE_CACHED_OPEN_CURSORS</v>
          </cell>
        </row>
        <row r="877">
          <cell r="A877" t="str">
            <v>COMPILE</v>
          </cell>
        </row>
        <row r="878">
          <cell r="A878" t="str">
            <v>COMPRESS</v>
          </cell>
        </row>
        <row r="879">
          <cell r="A879" t="str">
            <v>CONNECT_TIME</v>
          </cell>
        </row>
        <row r="880">
          <cell r="A880" t="str">
            <v>CONTENTS</v>
          </cell>
        </row>
        <row r="881">
          <cell r="A881" t="str">
            <v>CPU_PER_SESSION</v>
          </cell>
        </row>
        <row r="882">
          <cell r="A882" t="str">
            <v>CYCLE</v>
          </cell>
        </row>
        <row r="883">
          <cell r="A883" t="str">
            <v>DATAOBJNO</v>
          </cell>
        </row>
        <row r="884">
          <cell r="A884" t="str">
            <v>DBHIGH</v>
          </cell>
        </row>
        <row r="885">
          <cell r="A885" t="str">
            <v>DECIMAL</v>
          </cell>
        </row>
        <row r="886">
          <cell r="A886" t="str">
            <v>DIRECTORY</v>
          </cell>
        </row>
        <row r="887">
          <cell r="A887" t="str">
            <v>DISMOUNT</v>
          </cell>
        </row>
        <row r="888">
          <cell r="A888" t="str">
            <v>DML</v>
          </cell>
        </row>
        <row r="889">
          <cell r="A889" t="str">
            <v>ENABLE</v>
          </cell>
        </row>
        <row r="890">
          <cell r="A890" t="str">
            <v>ENTRY</v>
          </cell>
        </row>
        <row r="891">
          <cell r="A891" t="str">
            <v>EXCEPTIONS</v>
          </cell>
        </row>
        <row r="892">
          <cell r="A892" t="str">
            <v>EXCLUSIVE</v>
          </cell>
        </row>
        <row r="893">
          <cell r="A893" t="str">
            <v>EXPIRE</v>
          </cell>
        </row>
        <row r="894">
          <cell r="A894" t="str">
            <v>EXTENTS</v>
          </cell>
        </row>
        <row r="895">
          <cell r="A895" t="str">
            <v>FIRST_ROWS</v>
          </cell>
        </row>
        <row r="896">
          <cell r="A896" t="str">
            <v>FLOB</v>
          </cell>
        </row>
        <row r="897">
          <cell r="A897" t="str">
            <v>FORCE</v>
          </cell>
        </row>
        <row r="898">
          <cell r="A898" t="str">
            <v>FREELISTS</v>
          </cell>
        </row>
        <row r="899">
          <cell r="A899" t="str">
            <v>GLOBAL_NAME</v>
          </cell>
        </row>
        <row r="900">
          <cell r="A900" t="str">
            <v>IDENTIFIED</v>
          </cell>
        </row>
        <row r="901">
          <cell r="A901" t="str">
            <v>INCLUDING</v>
          </cell>
        </row>
        <row r="902">
          <cell r="A902" t="str">
            <v>INDEXED</v>
          </cell>
        </row>
        <row r="903">
          <cell r="A903" t="str">
            <v>IND_PARTITION</v>
          </cell>
        </row>
        <row r="904">
          <cell r="A904" t="str">
            <v>INITRANS</v>
          </cell>
        </row>
        <row r="905">
          <cell r="A905" t="str">
            <v>INSTANCES</v>
          </cell>
        </row>
        <row r="906">
          <cell r="A906" t="str">
            <v>INTEGER</v>
          </cell>
        </row>
        <row r="907">
          <cell r="A907" t="str">
            <v>ISOLATION_LEVEL</v>
          </cell>
        </row>
        <row r="908">
          <cell r="A908" t="str">
            <v>LESS</v>
          </cell>
        </row>
        <row r="909">
          <cell r="A909" t="str">
            <v>LIST</v>
          </cell>
        </row>
        <row r="910">
          <cell r="A910" t="str">
            <v>LOCK</v>
          </cell>
        </row>
        <row r="911">
          <cell r="A911" t="str">
            <v>LOGFILE</v>
          </cell>
        </row>
        <row r="912">
          <cell r="A912" t="str">
            <v>LOGICAL_READS_PER_SESSION</v>
          </cell>
        </row>
        <row r="913">
          <cell r="A913" t="str">
            <v>MASTER</v>
          </cell>
        </row>
        <row r="914">
          <cell r="A914" t="str">
            <v>MAXDATAFILES</v>
          </cell>
        </row>
        <row r="915">
          <cell r="A915" t="str">
            <v>MAXLOGFILES</v>
          </cell>
        </row>
        <row r="916">
          <cell r="A916" t="str">
            <v>MAXSIZE</v>
          </cell>
        </row>
        <row r="917">
          <cell r="A917" t="str">
            <v>MINEXTENTS</v>
          </cell>
        </row>
        <row r="918">
          <cell r="A918" t="str">
            <v>MLSLABEL</v>
          </cell>
        </row>
        <row r="919">
          <cell r="A919" t="str">
            <v>MODIFY</v>
          </cell>
        </row>
        <row r="920">
          <cell r="A920" t="str">
            <v>MTS_DISPATCHERS</v>
          </cell>
        </row>
        <row r="921">
          <cell r="A921" t="str">
            <v>NCHAR</v>
          </cell>
        </row>
        <row r="922">
          <cell r="A922" t="str">
            <v>NEEDED</v>
          </cell>
        </row>
        <row r="923">
          <cell r="A923" t="str">
            <v>NOAUDIT</v>
          </cell>
        </row>
        <row r="924">
          <cell r="A924" t="str">
            <v>NOCYCLE</v>
          </cell>
        </row>
        <row r="925">
          <cell r="A925" t="str">
            <v>NOMAXVALUE</v>
          </cell>
        </row>
        <row r="926">
          <cell r="A926" t="str">
            <v>NOORDER</v>
          </cell>
        </row>
        <row r="927">
          <cell r="A927" t="str">
            <v>NOSORT</v>
          </cell>
        </row>
        <row r="928">
          <cell r="A928" t="str">
            <v>NOWAIT</v>
          </cell>
        </row>
        <row r="929">
          <cell r="A929" t="str">
            <v>NUMERIC</v>
          </cell>
        </row>
        <row r="930">
          <cell r="A930" t="str">
            <v>OBJNO</v>
          </cell>
        </row>
        <row r="931">
          <cell r="A931" t="str">
            <v>OIDINDEX</v>
          </cell>
        </row>
        <row r="932">
          <cell r="A932" t="str">
            <v>ONLINE</v>
          </cell>
        </row>
        <row r="933">
          <cell r="A933" t="str">
            <v>ORGANIZATION</v>
          </cell>
        </row>
        <row r="934">
          <cell r="A934" t="str">
            <v>OWN</v>
          </cell>
        </row>
        <row r="935">
          <cell r="A935" t="str">
            <v>PARTITION</v>
          </cell>
        </row>
        <row r="936">
          <cell r="A936" t="str">
            <v>PASSWORD_LIFE_TIME</v>
          </cell>
        </row>
        <row r="937">
          <cell r="A937" t="str">
            <v>PASSWORD_REUSE_TIME</v>
          </cell>
        </row>
        <row r="938">
          <cell r="A938" t="str">
            <v>PCTINCREASE</v>
          </cell>
        </row>
        <row r="939">
          <cell r="A939" t="str">
            <v>PCTVERSION</v>
          </cell>
        </row>
        <row r="940">
          <cell r="A940" t="str">
            <v>PRIOR</v>
          </cell>
        </row>
        <row r="941">
          <cell r="A941" t="str">
            <v>PRIVILEGE</v>
          </cell>
        </row>
        <row r="942">
          <cell r="A942" t="str">
            <v>PROFILE</v>
          </cell>
        </row>
        <row r="943">
          <cell r="A943" t="str">
            <v>QUEUE</v>
          </cell>
        </row>
        <row r="944">
          <cell r="A944" t="str">
            <v>RAW</v>
          </cell>
        </row>
        <row r="945">
          <cell r="A945" t="str">
            <v>READUP</v>
          </cell>
        </row>
        <row r="946">
          <cell r="A946" t="str">
            <v>RECOVER</v>
          </cell>
        </row>
        <row r="947">
          <cell r="A947" t="str">
            <v>REF</v>
          </cell>
        </row>
        <row r="948">
          <cell r="A948" t="str">
            <v>REFRESH</v>
          </cell>
        </row>
        <row r="949">
          <cell r="A949" t="str">
            <v>RESET</v>
          </cell>
        </row>
        <row r="950">
          <cell r="A950" t="str">
            <v>RESOURCE</v>
          </cell>
        </row>
        <row r="951">
          <cell r="A951" t="str">
            <v>ROWNUM</v>
          </cell>
        </row>
        <row r="952">
          <cell r="A952" t="str">
            <v>SAMPLE</v>
          </cell>
        </row>
        <row r="953">
          <cell r="A953" t="str">
            <v>SCAN_INSTANCES</v>
          </cell>
        </row>
        <row r="954">
          <cell r="A954" t="str">
            <v>SD_SHOW</v>
          </cell>
        </row>
        <row r="955">
          <cell r="A955" t="str">
            <v>SEG_FILE</v>
          </cell>
        </row>
        <row r="956">
          <cell r="A956" t="str">
            <v>SERIALIZABLE</v>
          </cell>
        </row>
        <row r="957">
          <cell r="A957" t="str">
            <v>SESSIONS_PER_USER</v>
          </cell>
        </row>
        <row r="958">
          <cell r="A958" t="str">
            <v>SHARED</v>
          </cell>
        </row>
        <row r="959">
          <cell r="A959" t="str">
            <v>SMALLINT</v>
          </cell>
        </row>
        <row r="960">
          <cell r="A960" t="str">
            <v>SORT</v>
          </cell>
        </row>
        <row r="961">
          <cell r="A961" t="str">
            <v>SQL_TRACE</v>
          </cell>
        </row>
        <row r="962">
          <cell r="A962" t="str">
            <v>STATEMENT_ID</v>
          </cell>
        </row>
        <row r="963">
          <cell r="A963" t="str">
            <v>STORAGE</v>
          </cell>
        </row>
        <row r="964">
          <cell r="A964" t="str">
            <v>SUCCESSFUL</v>
          </cell>
        </row>
        <row r="965">
          <cell r="A965" t="str">
            <v>SYS_OP_NTCIMG$</v>
          </cell>
        </row>
        <row r="966">
          <cell r="A966" t="str">
            <v>SYSDBA</v>
          </cell>
        </row>
        <row r="967">
          <cell r="A967" t="str">
            <v>TABLESPACE_NO</v>
          </cell>
        </row>
        <row r="968">
          <cell r="A968" t="str">
            <v>THAN</v>
          </cell>
        </row>
        <row r="969">
          <cell r="A969" t="str">
            <v>THREAD</v>
          </cell>
        </row>
        <row r="970">
          <cell r="A970" t="str">
            <v>TRACING</v>
          </cell>
        </row>
        <row r="971">
          <cell r="A971" t="str">
            <v>UB2</v>
          </cell>
        </row>
        <row r="972">
          <cell r="A972" t="str">
            <v>UNARCHIVED</v>
          </cell>
        </row>
        <row r="973">
          <cell r="A973" t="str">
            <v>UNRECOVERABLE</v>
          </cell>
        </row>
        <row r="974">
          <cell r="A974" t="str">
            <v>UNUSED</v>
          </cell>
        </row>
        <row r="975">
          <cell r="A975" t="str">
            <v>VALUE</v>
          </cell>
        </row>
        <row r="976">
          <cell r="A976" t="str">
            <v>VARCHAR2</v>
          </cell>
        </row>
        <row r="977">
          <cell r="A977" t="str">
            <v>WRITE</v>
          </cell>
        </row>
        <row r="978">
          <cell r="A978" t="str">
            <v>XID</v>
          </cell>
        </row>
        <row r="979">
          <cell r="A979" t="str">
            <v>ACTIVATE</v>
          </cell>
        </row>
        <row r="980">
          <cell r="A980" t="str">
            <v>ADVISE</v>
          </cell>
        </row>
        <row r="981">
          <cell r="A981" t="str">
            <v>ALL_ROWS</v>
          </cell>
        </row>
        <row r="982">
          <cell r="A982" t="str">
            <v>ARCHIVE</v>
          </cell>
        </row>
        <row r="983">
          <cell r="A983" t="str">
            <v>AUDIT</v>
          </cell>
        </row>
        <row r="984">
          <cell r="A984" t="str">
            <v>AUTOEXTEND</v>
          </cell>
        </row>
        <row r="985">
          <cell r="A985" t="str">
            <v>BECOME</v>
          </cell>
        </row>
        <row r="986">
          <cell r="A986" t="str">
            <v>CANCEL</v>
          </cell>
        </row>
        <row r="987">
          <cell r="A987" t="str">
            <v>CFILE</v>
          </cell>
        </row>
        <row r="988">
          <cell r="A988" t="str">
            <v>CHAR</v>
          </cell>
        </row>
        <row r="989">
          <cell r="A989" t="str">
            <v>CHUNK</v>
          </cell>
        </row>
        <row r="990">
          <cell r="A990" t="str">
            <v>CLONE</v>
          </cell>
        </row>
        <row r="991">
          <cell r="A991" t="str">
            <v>CLUSTER</v>
          </cell>
        </row>
        <row r="992">
          <cell r="A992" t="str">
            <v>COMMITTED</v>
          </cell>
        </row>
        <row r="993">
          <cell r="A993" t="str">
            <v>COMPLETE</v>
          </cell>
        </row>
        <row r="994">
          <cell r="A994" t="str">
            <v>COST</v>
          </cell>
        </row>
        <row r="995">
          <cell r="A995" t="str">
            <v>CURREN_USER</v>
          </cell>
        </row>
        <row r="996">
          <cell r="A996" t="str">
            <v>DATAFILE</v>
          </cell>
        </row>
        <row r="997">
          <cell r="A997" t="str">
            <v>DBLOW</v>
          </cell>
        </row>
        <row r="998">
          <cell r="A998" t="str">
            <v>DEBUG</v>
          </cell>
        </row>
        <row r="999">
          <cell r="A999" t="str">
            <v>DEFERRED</v>
          </cell>
        </row>
        <row r="1000">
          <cell r="A1000" t="str">
            <v>DISABLE</v>
          </cell>
        </row>
        <row r="1001">
          <cell r="A1001" t="str">
            <v>EACH</v>
          </cell>
        </row>
        <row r="1002">
          <cell r="A1002" t="str">
            <v>EXCHANGE</v>
          </cell>
        </row>
        <row r="1003">
          <cell r="A1003" t="str">
            <v>EXPLAIN</v>
          </cell>
        </row>
        <row r="1004">
          <cell r="A1004" t="str">
            <v>EXTERNALLY</v>
          </cell>
        </row>
        <row r="1005">
          <cell r="A1005" t="str">
            <v>FAST</v>
          </cell>
        </row>
        <row r="1006">
          <cell r="A1006" t="str">
            <v>FLAGGER</v>
          </cell>
        </row>
        <row r="1007">
          <cell r="A1007" t="str">
            <v>FLUSH</v>
          </cell>
        </row>
        <row r="1008">
          <cell r="A1008" t="str">
            <v>GLOBAL</v>
          </cell>
        </row>
        <row r="1009">
          <cell r="A1009" t="str">
            <v>HASH</v>
          </cell>
        </row>
        <row r="1010">
          <cell r="A1010" t="str">
            <v>HEADER</v>
          </cell>
        </row>
        <row r="1011">
          <cell r="A1011" t="str">
            <v>IDGENERATORS</v>
          </cell>
        </row>
        <row r="1012">
          <cell r="A1012" t="str">
            <v>IMMEDIATE</v>
          </cell>
        </row>
        <row r="1013">
          <cell r="A1013" t="str">
            <v>INCREMENT</v>
          </cell>
        </row>
        <row r="1014">
          <cell r="A1014" t="str">
            <v>INDEXES</v>
          </cell>
        </row>
        <row r="1015">
          <cell r="A1015" t="str">
            <v>INITIAL</v>
          </cell>
        </row>
        <row r="1016">
          <cell r="A1016" t="str">
            <v>INSTEAD</v>
          </cell>
        </row>
        <row r="1017">
          <cell r="A1017" t="str">
            <v>INTERMEDIATE</v>
          </cell>
        </row>
        <row r="1018">
          <cell r="A1018" t="str">
            <v>KEEP</v>
          </cell>
        </row>
        <row r="1019">
          <cell r="A1019" t="str">
            <v>LABEL</v>
          </cell>
        </row>
        <row r="1020">
          <cell r="A1020" t="str">
            <v>LEVEL</v>
          </cell>
        </row>
        <row r="1021">
          <cell r="A1021" t="str">
            <v>LOB</v>
          </cell>
        </row>
        <row r="1022">
          <cell r="A1022" t="str">
            <v>LOCKED</v>
          </cell>
        </row>
        <row r="1023">
          <cell r="A1023" t="str">
            <v>LOGGING</v>
          </cell>
        </row>
        <row r="1024">
          <cell r="A1024" t="str">
            <v>LONG</v>
          </cell>
        </row>
        <row r="1025">
          <cell r="A1025" t="str">
            <v>MAXEXTENTS</v>
          </cell>
        </row>
        <row r="1026">
          <cell r="A1026" t="str">
            <v>MAXLOGHISTORY</v>
          </cell>
        </row>
        <row r="1027">
          <cell r="A1027" t="str">
            <v>MAXTRANS</v>
          </cell>
        </row>
        <row r="1028">
          <cell r="A1028" t="str">
            <v>MINUS</v>
          </cell>
        </row>
        <row r="1029">
          <cell r="A1029" t="str">
            <v>MLS_LABEL_FORMAT</v>
          </cell>
        </row>
        <row r="1030">
          <cell r="A1030" t="str">
            <v>MOUNT</v>
          </cell>
        </row>
        <row r="1031">
          <cell r="A1031" t="str">
            <v>NCHAR_CS</v>
          </cell>
        </row>
        <row r="1032">
          <cell r="A1032" t="str">
            <v>NESTED</v>
          </cell>
        </row>
        <row r="1033">
          <cell r="A1033" t="str">
            <v>NEXT</v>
          </cell>
        </row>
        <row r="1034">
          <cell r="A1034" t="str">
            <v>NOCACHE</v>
          </cell>
        </row>
        <row r="1035">
          <cell r="A1035" t="str">
            <v>NOFORCE</v>
          </cell>
        </row>
        <row r="1036">
          <cell r="A1036" t="str">
            <v>NOMINVALUE</v>
          </cell>
        </row>
        <row r="1037">
          <cell r="A1037" t="str">
            <v>NOOVERRIDE</v>
          </cell>
        </row>
        <row r="1038">
          <cell r="A1038" t="str">
            <v>NOREVERSE</v>
          </cell>
        </row>
        <row r="1039">
          <cell r="A1039" t="str">
            <v>NVARCHAR2</v>
          </cell>
        </row>
        <row r="1040">
          <cell r="A1040" t="str">
            <v>OBJNO_REUSE</v>
          </cell>
        </row>
        <row r="1041">
          <cell r="A1041" t="str">
            <v>OFFLINE</v>
          </cell>
        </row>
        <row r="1042">
          <cell r="A1042" t="str">
            <v>OPTIMAL</v>
          </cell>
        </row>
        <row r="1043">
          <cell r="A1043" t="str">
            <v>OSLABEL</v>
          </cell>
        </row>
        <row r="1044">
          <cell r="A1044" t="str">
            <v>PACKAGE</v>
          </cell>
        </row>
        <row r="1045">
          <cell r="A1045" t="str">
            <v>PASSWORD</v>
          </cell>
        </row>
        <row r="1046">
          <cell r="A1046" t="str">
            <v>PASSWORD_LOCK_TIME</v>
          </cell>
        </row>
        <row r="1047">
          <cell r="A1047" t="str">
            <v>PASSWORD_VERIFY_FUNCTION</v>
          </cell>
        </row>
        <row r="1048">
          <cell r="A1048" t="str">
            <v>PCTTHRESHOLD</v>
          </cell>
        </row>
        <row r="1049">
          <cell r="A1049" t="str">
            <v>PLSQL_DEBUG</v>
          </cell>
        </row>
        <row r="1050">
          <cell r="A1050" t="str">
            <v>PRESERVE</v>
          </cell>
        </row>
        <row r="1051">
          <cell r="A1051" t="str">
            <v>PRIVATE</v>
          </cell>
        </row>
        <row r="1052">
          <cell r="A1052" t="str">
            <v>PRIVILEGES</v>
          </cell>
        </row>
        <row r="1053">
          <cell r="A1053" t="str">
            <v>QUOTA</v>
          </cell>
        </row>
        <row r="1054">
          <cell r="A1054" t="str">
            <v>RBA</v>
          </cell>
        </row>
        <row r="1055">
          <cell r="A1055" t="str">
            <v>REAL</v>
          </cell>
        </row>
        <row r="1056">
          <cell r="A1056" t="str">
            <v>RECOVERABLE</v>
          </cell>
        </row>
        <row r="1057">
          <cell r="A1057" t="str">
            <v>RENAME</v>
          </cell>
        </row>
        <row r="1058">
          <cell r="A1058" t="str">
            <v>RESETLOGS</v>
          </cell>
        </row>
        <row r="1059">
          <cell r="A1059" t="str">
            <v>RESTRICTED</v>
          </cell>
        </row>
        <row r="1060">
          <cell r="A1060" t="str">
            <v>REUSE</v>
          </cell>
        </row>
        <row r="1061">
          <cell r="A1061" t="str">
            <v>ROLE</v>
          </cell>
        </row>
        <row r="1062">
          <cell r="A1062" t="str">
            <v>ROW</v>
          </cell>
        </row>
        <row r="1063">
          <cell r="A1063" t="str">
            <v>ROWS</v>
          </cell>
        </row>
        <row r="1064">
          <cell r="A1064" t="str">
            <v>SAVEPOINT</v>
          </cell>
        </row>
        <row r="1065">
          <cell r="A1065" t="str">
            <v>SD_ALL</v>
          </cell>
        </row>
        <row r="1066">
          <cell r="A1066" t="str">
            <v>SEGMENT</v>
          </cell>
        </row>
        <row r="1067">
          <cell r="A1067" t="str">
            <v>SESSION</v>
          </cell>
        </row>
        <row r="1068">
          <cell r="A1068" t="str">
            <v>SHARED_POOL</v>
          </cell>
        </row>
        <row r="1069">
          <cell r="A1069" t="str">
            <v>SKIP</v>
          </cell>
        </row>
        <row r="1070">
          <cell r="A1070" t="str">
            <v>SNAPSHOT</v>
          </cell>
        </row>
        <row r="1071">
          <cell r="A1071" t="str">
            <v>SPECIFICATION</v>
          </cell>
        </row>
        <row r="1072">
          <cell r="A1072" t="str">
            <v>STANDBY</v>
          </cell>
        </row>
        <row r="1073">
          <cell r="A1073" t="str">
            <v>STORE</v>
          </cell>
        </row>
        <row r="1074">
          <cell r="A1074" t="str">
            <v>SWITCH</v>
          </cell>
        </row>
        <row r="1075">
          <cell r="A1075" t="str">
            <v>SYNONYM</v>
          </cell>
        </row>
        <row r="1076">
          <cell r="A1076" t="str">
            <v>SYSOPER</v>
          </cell>
        </row>
        <row r="1077">
          <cell r="A1077" t="str">
            <v>TABLES</v>
          </cell>
        </row>
        <row r="1078">
          <cell r="A1078" t="str">
            <v>TABNO</v>
          </cell>
        </row>
        <row r="1079">
          <cell r="A1079" t="str">
            <v>THE</v>
          </cell>
        </row>
        <row r="1080">
          <cell r="A1080" t="str">
            <v>TIMESTAMP</v>
          </cell>
        </row>
        <row r="1081">
          <cell r="A1081" t="str">
            <v>TOPLEVEL</v>
          </cell>
        </row>
        <row r="1082">
          <cell r="A1082" t="str">
            <v>TRIGGERS</v>
          </cell>
        </row>
        <row r="1083">
          <cell r="A1083" t="str">
            <v>TX</v>
          </cell>
        </row>
        <row r="1084">
          <cell r="A1084" t="str">
            <v>UBA</v>
          </cell>
        </row>
        <row r="1085">
          <cell r="A1085" t="str">
            <v>UNDO</v>
          </cell>
        </row>
        <row r="1086">
          <cell r="A1086" t="str">
            <v>UNLIMITED</v>
          </cell>
        </row>
        <row r="1087">
          <cell r="A1087" t="str">
            <v>UNTIL</v>
          </cell>
        </row>
        <row r="1088">
          <cell r="A1088" t="str">
            <v>UPDATABLE</v>
          </cell>
        </row>
        <row r="1089">
          <cell r="A1089" t="str">
            <v>VALIDATE</v>
          </cell>
        </row>
        <row r="1090">
          <cell r="A1090" t="str">
            <v>WITHOUT</v>
          </cell>
        </row>
        <row r="1091">
          <cell r="A1091" t="str">
            <v>WRITEDOWN</v>
          </cell>
        </row>
        <row r="1092">
          <cell r="A1092" t="str">
            <v>YEAR</v>
          </cell>
        </row>
        <row r="1093">
          <cell r="A1093" t="str">
            <v>ALLOW</v>
          </cell>
        </row>
        <row r="1094">
          <cell r="A1094" t="str">
            <v>BUFFERPOOL</v>
          </cell>
        </row>
        <row r="1095">
          <cell r="A1095" t="str">
            <v>CAPTURE</v>
          </cell>
        </row>
        <row r="1096">
          <cell r="A1096" t="str">
            <v>CASCADED</v>
          </cell>
        </row>
        <row r="1097">
          <cell r="A1097" t="str">
            <v>CCSID</v>
          </cell>
        </row>
        <row r="1098">
          <cell r="A1098" t="str">
            <v>DATA</v>
          </cell>
        </row>
        <row r="1099">
          <cell r="A1099" t="str">
            <v>DAY</v>
          </cell>
        </row>
        <row r="1100">
          <cell r="A1100" t="str">
            <v>DAYS</v>
          </cell>
        </row>
        <row r="1101">
          <cell r="A1101" t="str">
            <v>DBINFO</v>
          </cell>
        </row>
        <row r="1102">
          <cell r="A1102" t="str">
            <v>EDITPROC</v>
          </cell>
        </row>
        <row r="1103">
          <cell r="A1103" t="str">
            <v>ELSEIF</v>
          </cell>
        </row>
        <row r="1104">
          <cell r="A1104" t="str">
            <v>ENCODING</v>
          </cell>
        </row>
        <row r="1105">
          <cell r="A1105" t="str">
            <v>ENCRYPTION</v>
          </cell>
        </row>
        <row r="1106">
          <cell r="A1106" t="str">
            <v>FENCED</v>
          </cell>
        </row>
        <row r="1107">
          <cell r="A1107" t="str">
            <v>FIELDPROC</v>
          </cell>
        </row>
        <row r="1108">
          <cell r="A1108" t="str">
            <v>FIRST</v>
          </cell>
        </row>
        <row r="1109">
          <cell r="A1109" t="str">
            <v>HANDLER</v>
          </cell>
        </row>
        <row r="1110">
          <cell r="A1110" t="str">
            <v>HOLD</v>
          </cell>
        </row>
        <row r="1111">
          <cell r="A1111" t="str">
            <v>HOUR</v>
          </cell>
        </row>
        <row r="1112">
          <cell r="A1112" t="str">
            <v>HOURS</v>
          </cell>
        </row>
        <row r="1113">
          <cell r="A1113" t="str">
            <v>INCLUSIVE</v>
          </cell>
        </row>
        <row r="1114">
          <cell r="A1114" t="str">
            <v>JAR</v>
          </cell>
        </row>
        <row r="1115">
          <cell r="A1115" t="str">
            <v>LANGUAGE</v>
          </cell>
        </row>
        <row r="1116">
          <cell r="A1116" t="str">
            <v>LAST</v>
          </cell>
        </row>
        <row r="1117">
          <cell r="A1117" t="str">
            <v>LC_CTYPE</v>
          </cell>
        </row>
        <row r="1118">
          <cell r="A1118" t="str">
            <v>LEAVE</v>
          </cell>
        </row>
        <row r="1119">
          <cell r="A1119" t="str">
            <v>MAINTAINED</v>
          </cell>
        </row>
        <row r="1120">
          <cell r="A1120" t="str">
            <v>MATERIALIZED</v>
          </cell>
        </row>
        <row r="1121">
          <cell r="A1121" t="str">
            <v>MICROSECOND</v>
          </cell>
        </row>
        <row r="1122">
          <cell r="A1122" t="str">
            <v>MICROSECONDS</v>
          </cell>
        </row>
        <row r="1123">
          <cell r="A1123" t="str">
            <v>MINUTE</v>
          </cell>
        </row>
        <row r="1124">
          <cell r="A1124" t="str">
            <v>NEXTVAL</v>
          </cell>
        </row>
        <row r="1125">
          <cell r="A1125" t="str">
            <v>NO</v>
          </cell>
        </row>
        <row r="1126">
          <cell r="A1126" t="str">
            <v>OBID</v>
          </cell>
        </row>
        <row r="1127">
          <cell r="A1127" t="str">
            <v>OPTIMIZATION</v>
          </cell>
        </row>
        <row r="1128">
          <cell r="A1128" t="str">
            <v>PART</v>
          </cell>
        </row>
        <row r="1129">
          <cell r="A1129" t="str">
            <v>PADDED</v>
          </cell>
        </row>
        <row r="1130">
          <cell r="A1130" t="str">
            <v>PARTITIONED</v>
          </cell>
        </row>
        <row r="1131">
          <cell r="A1131" t="str">
            <v>PARTITIONING</v>
          </cell>
        </row>
        <row r="1132">
          <cell r="A1132" t="str">
            <v>QUERY</v>
          </cell>
        </row>
        <row r="1133">
          <cell r="A1133" t="str">
            <v>QUERYNO</v>
          </cell>
        </row>
        <row r="1134">
          <cell r="A1134" t="str">
            <v>RESIGNAL</v>
          </cell>
        </row>
        <row r="1135">
          <cell r="A1135" t="str">
            <v>RELEASE</v>
          </cell>
        </row>
        <row r="1136">
          <cell r="A1136" t="str">
            <v>REPEAT</v>
          </cell>
        </row>
        <row r="1137">
          <cell r="A1137" t="str">
            <v>SCRATCHPAD</v>
          </cell>
        </row>
        <row r="1138">
          <cell r="A1138" t="str">
            <v>SECOND</v>
          </cell>
        </row>
        <row r="1139">
          <cell r="A1139" t="str">
            <v>SECONDS</v>
          </cell>
        </row>
        <row r="1140">
          <cell r="A1140" t="str">
            <v>SECQTY</v>
          </cell>
        </row>
        <row r="1141">
          <cell r="A1141" t="str">
            <v>SECURITY</v>
          </cell>
        </row>
        <row r="1142">
          <cell r="A1142" t="str">
            <v>VALIDPROC</v>
          </cell>
        </row>
        <row r="1143">
          <cell r="A1143" t="str">
            <v>VARIABLE</v>
          </cell>
        </row>
        <row r="1144">
          <cell r="A1144" t="str">
            <v>VARIANT</v>
          </cell>
        </row>
        <row r="1145">
          <cell r="A1145" t="str">
            <v>WLM</v>
          </cell>
        </row>
        <row r="1146">
          <cell r="A1146" t="str">
            <v>XMLEXISTS</v>
          </cell>
        </row>
        <row r="1147">
          <cell r="A1147" t="str">
            <v>YEARS</v>
          </cell>
        </row>
        <row r="1148">
          <cell r="A1148" t="str">
            <v>RESULT_SET_LOCATOR</v>
          </cell>
        </row>
        <row r="1149">
          <cell r="A1149" t="str">
            <v>RETURNS</v>
          </cell>
        </row>
        <row r="1150">
          <cell r="A1150" t="str">
            <v>ROUND_CEILING</v>
          </cell>
        </row>
        <row r="1151">
          <cell r="A1151" t="str">
            <v>SIGNAL</v>
          </cell>
        </row>
        <row r="1152">
          <cell r="A1152" t="str">
            <v>SIMPLE</v>
          </cell>
        </row>
        <row r="1153">
          <cell r="A1153" t="str">
            <v>STANDARD</v>
          </cell>
        </row>
        <row r="1154">
          <cell r="A1154" t="str">
            <v>STATEMENT</v>
          </cell>
        </row>
        <row r="1155">
          <cell r="A1155" t="str">
            <v>STAY</v>
          </cell>
        </row>
        <row r="1156">
          <cell r="A1156" t="str">
            <v>VCAT</v>
          </cell>
        </row>
        <row r="1157">
          <cell r="A1157" t="str">
            <v>VOLATILE</v>
          </cell>
        </row>
        <row r="1158">
          <cell r="A1158" t="str">
            <v>VOLUMES</v>
          </cell>
        </row>
        <row r="1159">
          <cell r="A1159" t="str">
            <v>LOCALE</v>
          </cell>
        </row>
        <row r="1160">
          <cell r="A1160" t="str">
            <v>LOCATORS</v>
          </cell>
        </row>
        <row r="1161">
          <cell r="A1161" t="str">
            <v>MINUTES</v>
          </cell>
        </row>
        <row r="1162">
          <cell r="A1162" t="str">
            <v>MONTH</v>
          </cell>
        </row>
        <row r="1163">
          <cell r="A1163" t="str">
            <v>MONTHS</v>
          </cell>
        </row>
        <row r="1164">
          <cell r="A1164" t="str">
            <v>NULLS</v>
          </cell>
        </row>
        <row r="1165">
          <cell r="A1165" t="str">
            <v>NUMPARTS</v>
          </cell>
        </row>
        <row r="1166">
          <cell r="A1166" t="str">
            <v>OPTIMIZE</v>
          </cell>
        </row>
        <row r="1167">
          <cell r="A1167" t="str">
            <v>OUT</v>
          </cell>
        </row>
        <row r="1168">
          <cell r="A1168" t="str">
            <v>PIECESIZE</v>
          </cell>
        </row>
        <row r="1169">
          <cell r="A1169" t="str">
            <v>PREPARE</v>
          </cell>
        </row>
        <row r="1170">
          <cell r="A1170" t="str">
            <v>PREVVAL</v>
          </cell>
        </row>
        <row r="1171">
          <cell r="A1171" t="str">
            <v>INHERIT</v>
          </cell>
        </row>
        <row r="1172">
          <cell r="A1172" t="str">
            <v>INOUT</v>
          </cell>
        </row>
        <row r="1173">
          <cell r="A1173" t="str">
            <v>INSENSITIVE</v>
          </cell>
        </row>
        <row r="1174">
          <cell r="A1174" t="str">
            <v>ASSOCIATE</v>
          </cell>
        </row>
        <row r="1175">
          <cell r="A1175" t="str">
            <v>COLLECTION</v>
          </cell>
        </row>
        <row r="1176">
          <cell r="A1176" t="str">
            <v>COLLID</v>
          </cell>
        </row>
        <row r="1177">
          <cell r="A1177" t="str">
            <v>CONCAT</v>
          </cell>
        </row>
        <row r="1178">
          <cell r="A1178" t="str">
            <v>CONNECTION</v>
          </cell>
        </row>
        <row r="1179">
          <cell r="A1179" t="str">
            <v>CONTENT</v>
          </cell>
        </row>
        <row r="1180">
          <cell r="A1180" t="str">
            <v>DISALLOW</v>
          </cell>
        </row>
        <row r="1181">
          <cell r="A1181" t="str">
            <v>ENDING</v>
          </cell>
        </row>
        <row r="1182">
          <cell r="A1182" t="str">
            <v>ERASE</v>
          </cell>
        </row>
        <row r="1183">
          <cell r="A1183" t="str">
            <v>ASUTIME</v>
          </cell>
        </row>
        <row r="1184">
          <cell r="A1184" t="str">
            <v>AUX</v>
          </cell>
        </row>
        <row r="1185">
          <cell r="A1185" t="str">
            <v>AUXILIARY</v>
          </cell>
        </row>
        <row r="1186">
          <cell r="A1186" t="str">
            <v>CURRENT_LC_CTYPE</v>
          </cell>
        </row>
        <row r="1187">
          <cell r="A1187" t="str">
            <v>CURRVAL</v>
          </cell>
        </row>
        <row r="1188">
          <cell r="A1188" t="str">
            <v>DOCUMENT</v>
          </cell>
        </row>
        <row r="1189">
          <cell r="A1189" t="str">
            <v>DSSIZE</v>
          </cell>
        </row>
        <row r="1190">
          <cell r="A1190" t="str">
            <v>ISOBID</v>
          </cell>
        </row>
        <row r="1191">
          <cell r="A1191" t="str">
            <v>ITERATE</v>
          </cell>
        </row>
        <row r="1192">
          <cell r="A1192" t="str">
            <v>LOCKMAX</v>
          </cell>
        </row>
        <row r="1193">
          <cell r="A1193" t="str">
            <v>LOCKSIZE</v>
          </cell>
        </row>
        <row r="1194">
          <cell r="A1194" t="str">
            <v>LOOP</v>
          </cell>
        </row>
        <row r="1195">
          <cell r="A1195" t="str">
            <v>PRIQTY</v>
          </cell>
        </row>
        <row r="1196">
          <cell r="A1196" t="str">
            <v>PROGRAM</v>
          </cell>
        </row>
        <row r="1197">
          <cell r="A1197" t="str">
            <v>PSID</v>
          </cell>
        </row>
        <row r="1198">
          <cell r="A1198" t="str">
            <v>ROUND_DOWN</v>
          </cell>
        </row>
        <row r="1199">
          <cell r="A1199" t="str">
            <v>ROUND_FLOOR</v>
          </cell>
        </row>
        <row r="1200">
          <cell r="A1200" t="str">
            <v>ROUND_HALF_DOWN</v>
          </cell>
        </row>
        <row r="1201">
          <cell r="A1201" t="str">
            <v>ROUND_HALF_EVEN</v>
          </cell>
        </row>
        <row r="1202">
          <cell r="A1202" t="str">
            <v>ROUND_HALF_UP</v>
          </cell>
        </row>
        <row r="1203">
          <cell r="A1203" t="str">
            <v>ROUND_UP</v>
          </cell>
        </row>
        <row r="1204">
          <cell r="A1204" t="str">
            <v>ROWSET</v>
          </cell>
        </row>
        <row r="1205">
          <cell r="A1205" t="str">
            <v>RUN</v>
          </cell>
        </row>
        <row r="1206">
          <cell r="A1206" t="str">
            <v>STOGROUP</v>
          </cell>
        </row>
        <row r="1207">
          <cell r="A1207" t="str">
            <v>STORES</v>
          </cell>
        </row>
        <row r="1208">
          <cell r="A1208" t="str">
            <v>SUMMARY</v>
          </cell>
        </row>
        <row r="1209">
          <cell r="A1209" t="str">
            <v>SYSTIMESTAMP</v>
          </cell>
        </row>
        <row r="1210">
          <cell r="A1210" t="str">
            <v>CURRENT_CONNECTION</v>
          </cell>
        </row>
        <row r="1211">
          <cell r="A1211" t="str">
            <v>CURRENT_UTCTIMESTAMP</v>
          </cell>
        </row>
        <row r="1212">
          <cell r="A1212" t="str">
            <v>SYSTIME</v>
          </cell>
        </row>
        <row r="1213">
          <cell r="A1213" t="str">
            <v>UTCTIME</v>
          </cell>
        </row>
        <row r="1214">
          <cell r="A1214" t="str">
            <v>UTCTIMESTAMP</v>
          </cell>
        </row>
        <row r="1215">
          <cell r="A1215" t="str">
            <v>CURRENT_UTCDATE</v>
          </cell>
        </row>
        <row r="1216">
          <cell r="A1216" t="str">
            <v>SYSUUID</v>
          </cell>
        </row>
        <row r="1217">
          <cell r="A1217" t="str">
            <v>CURRENT_UTCTIME</v>
          </cell>
        </row>
        <row r="1218">
          <cell r="A1218" t="str">
            <v>ELSIF</v>
          </cell>
        </row>
        <row r="1219">
          <cell r="A1219" t="str">
            <v>UTCDATE</v>
          </cell>
        </row>
        <row r="1220">
          <cell r="A1220" t="str">
            <v>SHAPE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E8BCF28F-4446-420A-A249-4C129790FE67}" name="tblSurvey" displayName="tblSurvey" ref="A1:AE339" totalsRowShown="0" headerRowDxfId="31">
  <autoFilter ref="A1:AE339" xr:uid="{BC002461-FDE3-4B06-B69C-484E69FB5C56}"/>
  <tableColumns count="31">
    <tableColumn id="1" xr3:uid="{022962FC-8CC9-4AB6-B048-71E74C206995}" name="type"/>
    <tableColumn id="2" xr3:uid="{6DA5C753-F0F7-4FC1-B05D-B91AAB5BAB3F}" name="name"/>
    <tableColumn id="3" xr3:uid="{97FD9F86-1A43-4AB7-9A1B-A5D4E4B6641A}" name="label"/>
    <tableColumn id="4" xr3:uid="{456400C6-C44D-4DF2-8FC6-CA1972CF56BD}" name="hint"/>
    <tableColumn id="5" xr3:uid="{7483B6CB-863E-4EBA-B8BE-FA57C247DB2F}" name="appearance"/>
    <tableColumn id="6" xr3:uid="{A86B9B85-9D71-4901-80C7-643FEF1DE43E}" name="required"/>
    <tableColumn id="7" xr3:uid="{27A7EF5C-25BB-4825-AEF5-A0B25DA51760}" name="required_message"/>
    <tableColumn id="8" xr3:uid="{E4A66A1F-F238-472D-96D4-1647DF37AD5E}" name="readonly"/>
    <tableColumn id="9" xr3:uid="{BC450A56-677B-4B4B-8BA2-97578499BE41}" name="default"/>
    <tableColumn id="10" xr3:uid="{64E9423B-FA83-4428-88D2-E685B1AB0EFA}" name="calculation"/>
    <tableColumn id="11" xr3:uid="{36C65899-D711-4317-A8D3-6B0545FCC102}" name="constraint"/>
    <tableColumn id="12" xr3:uid="{2B3EB657-1142-4BCD-8409-051F184DB715}" name="constraint_message"/>
    <tableColumn id="13" xr3:uid="{CD093538-4537-44E6-A630-269C41807BDA}" name="relevant"/>
    <tableColumn id="14" xr3:uid="{FE74185E-FA37-4CDB-BA85-1E2784CEC5B5}" name="choice_filter"/>
    <tableColumn id="15" xr3:uid="{2A1C8FC7-F53D-4C7A-B419-04862BA054A6}" name="repeat_count"/>
    <tableColumn id="16" xr3:uid="{E9C8AAF5-1578-4E85-89D0-79777CC91059}" name="media::audio"/>
    <tableColumn id="17" xr3:uid="{90FA27D0-B173-4ECA-BC70-0853508D9368}" name="media::image"/>
    <tableColumn id="18" xr3:uid="{5CBFDA50-0684-4922-9381-B8E7EFB7DA2A}" name="bind::type"/>
    <tableColumn id="19" xr3:uid="{36A07B76-6A9E-4BD5-9122-A8C57BF13AF1}" name="bind::esri:fieldType"/>
    <tableColumn id="20" xr3:uid="{AB26282D-8DA4-405A-8663-C1B937049377}" name="bind::esri:fieldLength"/>
    <tableColumn id="21" xr3:uid="{2D8D9C3C-1073-401B-964C-00C67DE9B561}" name="bind::esri:fieldAlias"/>
    <tableColumn id="22" xr3:uid="{0DF7761E-A661-4E96-B6F2-9DC0A8176ED0}" name="body::esri:style"/>
    <tableColumn id="23" xr3:uid="{ACC0D158-A2A8-4690-8A34-743ACBAE6C2F}" name="bind::esri:parameters"/>
    <tableColumn id="27" xr3:uid="{5A03135C-2E85-4F3C-A341-B8919A7B0729}" name="parameters"/>
    <tableColumn id="24" xr3:uid="{FAC9021F-BE21-4C67-AE31-0591EDA15910}" name="body::esri:inputMask"/>
    <tableColumn id="25" xr3:uid="{62777BCE-C1AF-486C-856D-F086F1647B68}" name="label::Russian (ru)"/>
    <tableColumn id="26" xr3:uid="{7A306A9A-0DFF-4D27-8C63-42465A544E76}" name="hint::Russian (ru)"/>
    <tableColumn id="28" xr3:uid="{F14FFEBF-C213-41AB-B833-A4BF25A2713D}" name="body::accuracyThreshold"/>
    <tableColumn id="29" xr3:uid="{D186257A-598B-4B13-AD72-3E3100031F84}" name="bind::esri:warning"/>
    <tableColumn id="30" xr3:uid="{D3A8FAD9-76DE-48F0-984D-1369BA71CBB1}" name="bind::esri:warning_message"/>
    <tableColumn id="31" xr3:uid="{F4DD4A89-AD33-420B-822D-7C4247F01315}" name="bind::saveIncomplete"/>
  </tableColumns>
  <tableStyleInfo name="Table Style 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EF4087-4080-4F8E-89ED-74C844BA4B83}" name="tblQuestionTypes" displayName="tblQuestionTypes" ref="A1:D30" totalsRowShown="0" headerRowDxfId="30" dataDxfId="29">
  <autoFilter ref="A1:D30" xr:uid="{D2BB9380-7DBC-430E-9367-0B6804959231}">
    <filterColumn colId="0" hiddenButton="1"/>
    <filterColumn colId="1" hiddenButton="1"/>
    <filterColumn colId="2" hiddenButton="1"/>
    <filterColumn colId="3" hiddenButton="1"/>
  </autoFilter>
  <tableColumns count="4">
    <tableColumn id="1" xr3:uid="{5569A296-72EF-49F5-AAE4-3D3F6FCD8CD5}" name="Question type" dataDxfId="28"/>
    <tableColumn id="2" xr3:uid="{446F971D-0AFF-4279-840E-A2C6A8D1B118}" name="Description" dataDxfId="27"/>
    <tableColumn id="3" xr3:uid="{1B8C18C7-2F93-4C0A-9671-6F73913CFB2C}" name="Field app" dataDxfId="26"/>
    <tableColumn id="4" xr3:uid="{8C8D6D5B-C5A1-4E4C-8E30-41B268807ADA}" name="Web app" dataDxfId="25"/>
  </tableColumns>
  <tableStyleInfo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FDC4328-13F6-48E0-972A-CDE030F598AD}" name="tblAppearances" displayName="tblAppearances" ref="A1:E31" totalsRowShown="0" headerRowDxfId="24" dataDxfId="23">
  <tableColumns count="5">
    <tableColumn id="1" xr3:uid="{065F66EE-AE5F-45CF-9A25-CF742F1AFBFB}" name="Appearance" dataDxfId="22"/>
    <tableColumn id="2" xr3:uid="{CCB7347D-C6A5-4B25-B167-8E454B33D2A2}" name="Applies to" dataDxfId="21"/>
    <tableColumn id="3" xr3:uid="{7E6DAC85-EAD8-43B4-9CD9-1D4600B87CC4}" name="Description" dataDxfId="20"/>
    <tableColumn id="4" xr3:uid="{326BB996-88BE-426A-B473-DD340AB2689A}" name="Field app" dataDxfId="19"/>
    <tableColumn id="5" xr3:uid="{DDA014E9-7F86-48E1-9CC8-9D66D7009E2F}" name="Web app" dataDxfId="18"/>
  </tableColumns>
  <tableStyleInfo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A6E830A-C9F4-4210-85CE-9BA069E10E09}" name="tblEsriFieldTypes" displayName="tblEsriFieldTypes" ref="A1:C10" totalsRowShown="0">
  <autoFilter ref="A1:C10" xr:uid="{2F2839DB-A4E9-4758-AD40-09FF4FC94F28}">
    <filterColumn colId="0" hiddenButton="1"/>
    <filterColumn colId="1" hiddenButton="1"/>
    <filterColumn colId="2" hiddenButton="1"/>
  </autoFilter>
  <tableColumns count="3">
    <tableColumn id="1" xr3:uid="{3F05F349-1A9F-403B-A3B4-24E1E9732F01}" name="Esri field types" dataDxfId="17"/>
    <tableColumn id="2" xr3:uid="{E21F91EE-DEEC-4C26-8B49-009A0DA88A78}" name="Control the field type for a question in the bind::esri:fieldType column." dataDxfId="16"/>
    <tableColumn id="3" xr3:uid="{474B3189-9717-47F1-85D2-1115BEA7D318}" name="Learn more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E25B448-32A0-47C3-B8CA-A3217C56D721}" name="tblBindTypes" displayName="tblBindTypes" ref="A16:C22" totalsRowShown="0">
  <autoFilter ref="A16:C22" xr:uid="{3ED12ECB-8095-4CFF-A5E5-649C44A02501}">
    <filterColumn colId="0" hiddenButton="1"/>
    <filterColumn colId="1" hiddenButton="1"/>
    <filterColumn colId="2" hiddenButton="1"/>
  </autoFilter>
  <tableColumns count="3">
    <tableColumn id="1" xr3:uid="{8ABABCDA-565D-4DA1-AF46-EA67EE5579DE}" name="Bind types" dataDxfId="15"/>
    <tableColumn id="2" xr3:uid="{DD933ECF-7EB5-4195-AA7A-8DF55FDF81CA}" name="Use in the bind::type column to overwrite default field type during a survey." dataDxfId="14"/>
    <tableColumn id="3" xr3:uid="{9672D06C-FA8E-4A81-8985-F209E2F23F4E}" name="Learn more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FADEFCE-A6FA-4E9A-9F3E-21F68ACF1AF3}" name="tblReserved" displayName="tblReserved" ref="A1:A1024" totalsRowShown="0" headerRowDxfId="13" dataDxfId="12">
  <autoFilter ref="A1:A1024" xr:uid="{35D3327E-F638-495F-922F-85E720598A97}">
    <filterColumn colId="0" hiddenButton="1"/>
  </autoFilter>
  <tableColumns count="1">
    <tableColumn id="1" xr3:uid="{4724A0EE-AB51-48A2-8A08-2E650EEB5F07}" name="Reserved keywords" dataDxfId="1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hyperlink" Target="https://doc.arcgis.com/en/survey123/desktop/create-surveys/esricustomcolumns.htm" TargetMode="External"/><Relationship Id="rId1" Type="http://schemas.openxmlformats.org/officeDocument/2006/relationships/hyperlink" Target="https://doc.arcgis.com/en/survey123/desktop/create-surveys/esricustomcolumns.htm" TargetMode="External"/><Relationship Id="rId4" Type="http://schemas.openxmlformats.org/officeDocument/2006/relationships/table" Target="../tables/table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s://doc.arcgis.com/en/survey123/desktop/create-surveys/xlsformformulas.htm" TargetMode="External"/><Relationship Id="rId7" Type="http://schemas.openxmlformats.org/officeDocument/2006/relationships/hyperlink" Target="https://doc.arcgis.com/en/survey123/desktop/create-surveys/quickreferencecreatesurveys.htm" TargetMode="External"/><Relationship Id="rId2" Type="http://schemas.openxmlformats.org/officeDocument/2006/relationships/hyperlink" Target="https://doc.arcgis.com/en/survey123/desktop/create-surveys/quickreferencecreatesurveys.htm" TargetMode="External"/><Relationship Id="rId1" Type="http://schemas.openxmlformats.org/officeDocument/2006/relationships/hyperlink" Target="https://doc.arcgis.com/en/survey123/desktop/create-surveys/xlsformcascadingselects.htm" TargetMode="External"/><Relationship Id="rId6" Type="http://schemas.openxmlformats.org/officeDocument/2006/relationships/hyperlink" Target="https://doc.arcgis.com/en/survey123/desktop/create-surveys/xlsformformulas.htm" TargetMode="External"/><Relationship Id="rId5" Type="http://schemas.openxmlformats.org/officeDocument/2006/relationships/hyperlink" Target="https://doc.arcgis.com/en/survey123/desktop/create-surveys/xlsformformulas.htm" TargetMode="External"/><Relationship Id="rId4" Type="http://schemas.openxmlformats.org/officeDocument/2006/relationships/hyperlink" Target="https://doc.arcgis.com/en/survey123/desktop/create-surveys/styleyourform.htm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30F36-0CB5-4944-9965-9A7F92015979}">
  <sheetPr>
    <tabColor rgb="FF00B050"/>
  </sheetPr>
  <dimension ref="A1:AE339"/>
  <sheetViews>
    <sheetView tabSelected="1" workbookViewId="0">
      <pane xSplit="4" topLeftCell="G1" activePane="topRight" state="frozen"/>
      <selection pane="topRight" activeCell="B38" sqref="B38"/>
    </sheetView>
  </sheetViews>
  <sheetFormatPr baseColWidth="10" defaultColWidth="8.83203125" defaultRowHeight="15" x14ac:dyDescent="0.2"/>
  <cols>
    <col min="1" max="1" width="40.6640625" customWidth="1"/>
    <col min="2" max="2" width="54.1640625" customWidth="1"/>
    <col min="3" max="3" width="73" customWidth="1"/>
    <col min="4" max="27" width="22.6640625" customWidth="1"/>
    <col min="28" max="28" width="23.6640625" customWidth="1"/>
    <col min="29" max="29" width="22.6640625" customWidth="1"/>
    <col min="30" max="30" width="26.6640625" customWidth="1"/>
    <col min="31" max="31" width="22.6640625" customWidth="1"/>
  </cols>
  <sheetData>
    <row r="1" spans="1:31" x14ac:dyDescent="0.2">
      <c r="A1" s="22" t="s">
        <v>1345</v>
      </c>
      <c r="B1" s="22" t="s">
        <v>1343</v>
      </c>
      <c r="C1" s="22" t="s">
        <v>1344</v>
      </c>
      <c r="D1" s="22" t="s">
        <v>1346</v>
      </c>
      <c r="E1" s="22" t="s">
        <v>1351</v>
      </c>
      <c r="F1" s="22" t="s">
        <v>1349</v>
      </c>
      <c r="G1" s="22" t="s">
        <v>1350</v>
      </c>
      <c r="H1" s="22" t="s">
        <v>1353</v>
      </c>
      <c r="I1" s="22" t="s">
        <v>1352</v>
      </c>
      <c r="J1" s="22" t="s">
        <v>1355</v>
      </c>
      <c r="K1" s="22" t="s">
        <v>1347</v>
      </c>
      <c r="L1" s="22" t="s">
        <v>1348</v>
      </c>
      <c r="M1" s="22" t="s">
        <v>1354</v>
      </c>
      <c r="N1" s="22" t="s">
        <v>1356</v>
      </c>
      <c r="O1" s="22" t="s">
        <v>1357</v>
      </c>
      <c r="P1" s="22" t="s">
        <v>1358</v>
      </c>
      <c r="Q1" s="22" t="s">
        <v>1359</v>
      </c>
      <c r="R1" s="22" t="s">
        <v>1367</v>
      </c>
      <c r="S1" s="22" t="s">
        <v>1361</v>
      </c>
      <c r="T1" s="22" t="s">
        <v>1362</v>
      </c>
      <c r="U1" s="22" t="s">
        <v>1363</v>
      </c>
      <c r="V1" s="22" t="s">
        <v>1370</v>
      </c>
      <c r="W1" s="22" t="s">
        <v>1365</v>
      </c>
      <c r="X1" s="22" t="s">
        <v>1371</v>
      </c>
      <c r="Y1" s="22" t="s">
        <v>1364</v>
      </c>
      <c r="Z1" s="22" t="s">
        <v>2059</v>
      </c>
      <c r="AA1" s="22" t="s">
        <v>4176</v>
      </c>
      <c r="AB1" s="22" t="s">
        <v>1360</v>
      </c>
      <c r="AC1" s="22" t="s">
        <v>1368</v>
      </c>
      <c r="AD1" s="22" t="s">
        <v>1369</v>
      </c>
      <c r="AE1" s="22" t="s">
        <v>1366</v>
      </c>
    </row>
    <row r="2" spans="1:31" x14ac:dyDescent="0.2">
      <c r="A2" t="s">
        <v>27</v>
      </c>
      <c r="B2" t="s">
        <v>1493</v>
      </c>
      <c r="C2" t="s">
        <v>1770</v>
      </c>
      <c r="E2" t="s">
        <v>82</v>
      </c>
      <c r="Z2" t="s">
        <v>4177</v>
      </c>
    </row>
    <row r="3" spans="1:31" x14ac:dyDescent="0.2">
      <c r="A3" t="s">
        <v>16</v>
      </c>
      <c r="B3" t="s">
        <v>1494</v>
      </c>
      <c r="C3" t="s">
        <v>1771</v>
      </c>
      <c r="Z3" t="s">
        <v>4178</v>
      </c>
    </row>
    <row r="4" spans="1:31" x14ac:dyDescent="0.2">
      <c r="A4" t="s">
        <v>11</v>
      </c>
      <c r="B4" t="s">
        <v>1495</v>
      </c>
      <c r="C4" t="s">
        <v>1772</v>
      </c>
      <c r="E4" t="s">
        <v>51</v>
      </c>
      <c r="F4" t="s">
        <v>119</v>
      </c>
      <c r="Z4" t="s">
        <v>4179</v>
      </c>
    </row>
    <row r="5" spans="1:31" x14ac:dyDescent="0.2">
      <c r="A5" t="s">
        <v>20</v>
      </c>
      <c r="B5" t="s">
        <v>1496</v>
      </c>
      <c r="C5" t="s">
        <v>1773</v>
      </c>
      <c r="F5" t="s">
        <v>119</v>
      </c>
      <c r="I5" t="s">
        <v>121</v>
      </c>
      <c r="Z5" t="s">
        <v>4180</v>
      </c>
    </row>
    <row r="6" spans="1:31" x14ac:dyDescent="0.2">
      <c r="A6" t="s">
        <v>1436</v>
      </c>
      <c r="B6" t="s">
        <v>1497</v>
      </c>
      <c r="C6" t="s">
        <v>1774</v>
      </c>
      <c r="E6" t="s">
        <v>51</v>
      </c>
      <c r="F6" t="s">
        <v>119</v>
      </c>
      <c r="I6" t="s">
        <v>2055</v>
      </c>
      <c r="Z6" t="s">
        <v>4181</v>
      </c>
    </row>
    <row r="7" spans="1:31" x14ac:dyDescent="0.2">
      <c r="A7" t="s">
        <v>1437</v>
      </c>
      <c r="B7" t="s">
        <v>1498</v>
      </c>
      <c r="C7" t="s">
        <v>1775</v>
      </c>
      <c r="E7" t="s">
        <v>59</v>
      </c>
      <c r="F7" t="s">
        <v>119</v>
      </c>
      <c r="Z7" t="s">
        <v>4182</v>
      </c>
    </row>
    <row r="8" spans="1:31" x14ac:dyDescent="0.2">
      <c r="A8" t="s">
        <v>1438</v>
      </c>
      <c r="B8" t="s">
        <v>1499</v>
      </c>
      <c r="C8" t="s">
        <v>1776</v>
      </c>
      <c r="E8" t="s">
        <v>59</v>
      </c>
      <c r="F8" t="s">
        <v>119</v>
      </c>
      <c r="N8" t="s">
        <v>4172</v>
      </c>
      <c r="Z8" t="s">
        <v>4183</v>
      </c>
    </row>
    <row r="9" spans="1:31" x14ac:dyDescent="0.2">
      <c r="A9" t="s">
        <v>1439</v>
      </c>
      <c r="B9" t="s">
        <v>1500</v>
      </c>
      <c r="C9" t="s">
        <v>1777</v>
      </c>
      <c r="E9" t="s">
        <v>59</v>
      </c>
      <c r="N9" t="s">
        <v>4173</v>
      </c>
      <c r="Z9" t="s">
        <v>4184</v>
      </c>
    </row>
    <row r="10" spans="1:31" x14ac:dyDescent="0.2">
      <c r="A10" t="s">
        <v>11</v>
      </c>
      <c r="B10" t="s">
        <v>1501</v>
      </c>
      <c r="C10" t="s">
        <v>1778</v>
      </c>
      <c r="Z10" t="s">
        <v>4185</v>
      </c>
    </row>
    <row r="11" spans="1:31" x14ac:dyDescent="0.2">
      <c r="A11" t="s">
        <v>1440</v>
      </c>
      <c r="B11" t="s">
        <v>1502</v>
      </c>
      <c r="C11" t="s">
        <v>1779</v>
      </c>
      <c r="E11" t="s">
        <v>51</v>
      </c>
      <c r="F11" t="s">
        <v>119</v>
      </c>
      <c r="I11" t="s">
        <v>2065</v>
      </c>
      <c r="Z11" t="s">
        <v>4186</v>
      </c>
    </row>
    <row r="12" spans="1:31" x14ac:dyDescent="0.2">
      <c r="A12" t="s">
        <v>1441</v>
      </c>
      <c r="B12" t="s">
        <v>1503</v>
      </c>
      <c r="C12" t="s">
        <v>1780</v>
      </c>
      <c r="E12" t="s">
        <v>51</v>
      </c>
      <c r="F12" t="s">
        <v>119</v>
      </c>
      <c r="I12" t="s">
        <v>2056</v>
      </c>
      <c r="Z12" t="s">
        <v>4187</v>
      </c>
    </row>
    <row r="13" spans="1:31" x14ac:dyDescent="0.2">
      <c r="A13" t="s">
        <v>1442</v>
      </c>
      <c r="B13" t="s">
        <v>1504</v>
      </c>
      <c r="C13" t="s">
        <v>1781</v>
      </c>
      <c r="E13" t="s">
        <v>54</v>
      </c>
      <c r="F13" t="s">
        <v>119</v>
      </c>
      <c r="I13" t="s">
        <v>2057</v>
      </c>
      <c r="Z13" t="s">
        <v>4188</v>
      </c>
    </row>
    <row r="14" spans="1:31" x14ac:dyDescent="0.2">
      <c r="A14" t="s">
        <v>1432</v>
      </c>
      <c r="B14" t="s">
        <v>1505</v>
      </c>
      <c r="C14" t="s">
        <v>1782</v>
      </c>
      <c r="E14" t="s">
        <v>51</v>
      </c>
      <c r="F14" t="s">
        <v>119</v>
      </c>
      <c r="Z14" t="s">
        <v>4189</v>
      </c>
    </row>
    <row r="15" spans="1:31" x14ac:dyDescent="0.2">
      <c r="A15" t="s">
        <v>38</v>
      </c>
      <c r="B15" t="s">
        <v>1506</v>
      </c>
      <c r="C15" t="s">
        <v>1783</v>
      </c>
      <c r="D15" t="s">
        <v>1784</v>
      </c>
      <c r="E15" t="s">
        <v>54</v>
      </c>
      <c r="F15" t="s">
        <v>119</v>
      </c>
      <c r="I15">
        <v>0</v>
      </c>
      <c r="M15" t="s">
        <v>4074</v>
      </c>
      <c r="Z15" t="s">
        <v>4190</v>
      </c>
      <c r="AA15" t="s">
        <v>4191</v>
      </c>
    </row>
    <row r="16" spans="1:31" x14ac:dyDescent="0.2">
      <c r="A16" t="s">
        <v>11</v>
      </c>
      <c r="B16" t="s">
        <v>1507</v>
      </c>
      <c r="C16" t="s">
        <v>1785</v>
      </c>
      <c r="M16" t="s">
        <v>4075</v>
      </c>
      <c r="Z16" t="s">
        <v>4192</v>
      </c>
    </row>
    <row r="17" spans="1:27" x14ac:dyDescent="0.2">
      <c r="A17" t="s">
        <v>29</v>
      </c>
    </row>
    <row r="18" spans="1:27" x14ac:dyDescent="0.2">
      <c r="A18" t="s">
        <v>27</v>
      </c>
      <c r="B18" t="s">
        <v>1508</v>
      </c>
      <c r="C18" t="s">
        <v>1786</v>
      </c>
      <c r="E18" t="s">
        <v>82</v>
      </c>
      <c r="Z18" t="s">
        <v>4193</v>
      </c>
    </row>
    <row r="19" spans="1:27" x14ac:dyDescent="0.2">
      <c r="A19" t="s">
        <v>27</v>
      </c>
      <c r="B19" t="s">
        <v>1509</v>
      </c>
      <c r="C19" t="s">
        <v>1787</v>
      </c>
      <c r="E19" t="s">
        <v>82</v>
      </c>
      <c r="Z19" t="s">
        <v>4194</v>
      </c>
    </row>
    <row r="20" spans="1:27" x14ac:dyDescent="0.2">
      <c r="A20" t="s">
        <v>27</v>
      </c>
      <c r="B20" t="s">
        <v>1510</v>
      </c>
      <c r="C20" t="s">
        <v>1790</v>
      </c>
      <c r="E20" t="s">
        <v>82</v>
      </c>
      <c r="Z20" t="s">
        <v>4197</v>
      </c>
    </row>
    <row r="21" spans="1:27" x14ac:dyDescent="0.2">
      <c r="A21" t="s">
        <v>1444</v>
      </c>
      <c r="B21" t="s">
        <v>1511</v>
      </c>
      <c r="C21" t="s">
        <v>1791</v>
      </c>
      <c r="D21" t="s">
        <v>1788</v>
      </c>
      <c r="F21" t="s">
        <v>119</v>
      </c>
      <c r="K21" t="s">
        <v>4737</v>
      </c>
      <c r="Z21" t="s">
        <v>4198</v>
      </c>
      <c r="AA21" t="s">
        <v>4195</v>
      </c>
    </row>
    <row r="22" spans="1:27" x14ac:dyDescent="0.2">
      <c r="A22" t="s">
        <v>1443</v>
      </c>
      <c r="B22" t="s">
        <v>1512</v>
      </c>
      <c r="C22" t="s">
        <v>1792</v>
      </c>
      <c r="E22" t="s">
        <v>51</v>
      </c>
      <c r="M22" t="s">
        <v>4076</v>
      </c>
      <c r="Z22" t="s">
        <v>4199</v>
      </c>
    </row>
    <row r="23" spans="1:27" x14ac:dyDescent="0.2">
      <c r="A23" t="s">
        <v>20</v>
      </c>
      <c r="B23" t="s">
        <v>1513</v>
      </c>
      <c r="C23" t="s">
        <v>1793</v>
      </c>
      <c r="D23" t="s">
        <v>1789</v>
      </c>
      <c r="M23" t="s">
        <v>4077</v>
      </c>
      <c r="Z23" t="s">
        <v>4200</v>
      </c>
      <c r="AA23" t="s">
        <v>4196</v>
      </c>
    </row>
    <row r="24" spans="1:27" x14ac:dyDescent="0.2">
      <c r="A24" t="s">
        <v>11</v>
      </c>
      <c r="B24" t="s">
        <v>1514</v>
      </c>
      <c r="C24" t="s">
        <v>1794</v>
      </c>
      <c r="Z24" t="s">
        <v>4201</v>
      </c>
    </row>
    <row r="25" spans="1:27" x14ac:dyDescent="0.2">
      <c r="A25" t="s">
        <v>29</v>
      </c>
    </row>
    <row r="26" spans="1:27" x14ac:dyDescent="0.2">
      <c r="A26" t="s">
        <v>27</v>
      </c>
      <c r="B26" t="s">
        <v>1515</v>
      </c>
      <c r="C26" t="s">
        <v>1795</v>
      </c>
      <c r="E26" t="s">
        <v>82</v>
      </c>
      <c r="Z26" t="s">
        <v>4202</v>
      </c>
    </row>
    <row r="27" spans="1:27" x14ac:dyDescent="0.2">
      <c r="A27" t="s">
        <v>1445</v>
      </c>
      <c r="B27" t="s">
        <v>1516</v>
      </c>
      <c r="C27" t="s">
        <v>1796</v>
      </c>
      <c r="D27" t="s">
        <v>1788</v>
      </c>
      <c r="F27" t="s">
        <v>119</v>
      </c>
      <c r="K27" t="s">
        <v>4737</v>
      </c>
      <c r="Z27" t="s">
        <v>4203</v>
      </c>
      <c r="AA27" t="s">
        <v>4195</v>
      </c>
    </row>
    <row r="28" spans="1:27" x14ac:dyDescent="0.2">
      <c r="A28" t="s">
        <v>1443</v>
      </c>
      <c r="B28" t="s">
        <v>1517</v>
      </c>
      <c r="C28" t="s">
        <v>1797</v>
      </c>
      <c r="E28" t="s">
        <v>51</v>
      </c>
      <c r="M28" t="s">
        <v>4078</v>
      </c>
      <c r="Z28" t="s">
        <v>4204</v>
      </c>
    </row>
    <row r="29" spans="1:27" x14ac:dyDescent="0.2">
      <c r="A29" t="s">
        <v>20</v>
      </c>
      <c r="B29" t="s">
        <v>1518</v>
      </c>
      <c r="C29" t="s">
        <v>1798</v>
      </c>
      <c r="D29" t="s">
        <v>1789</v>
      </c>
      <c r="M29" t="s">
        <v>4079</v>
      </c>
      <c r="Z29" t="s">
        <v>4205</v>
      </c>
      <c r="AA29" t="s">
        <v>4196</v>
      </c>
    </row>
    <row r="30" spans="1:27" x14ac:dyDescent="0.2">
      <c r="A30" t="s">
        <v>11</v>
      </c>
      <c r="B30" t="s">
        <v>1519</v>
      </c>
      <c r="C30" t="s">
        <v>1799</v>
      </c>
      <c r="Z30" t="s">
        <v>4206</v>
      </c>
    </row>
    <row r="31" spans="1:27" x14ac:dyDescent="0.2">
      <c r="A31" t="s">
        <v>29</v>
      </c>
    </row>
    <row r="32" spans="1:27" x14ac:dyDescent="0.2">
      <c r="A32" t="s">
        <v>29</v>
      </c>
    </row>
    <row r="33" spans="1:27" x14ac:dyDescent="0.2">
      <c r="A33" t="s">
        <v>27</v>
      </c>
      <c r="B33" t="s">
        <v>1520</v>
      </c>
      <c r="C33" t="s">
        <v>1800</v>
      </c>
      <c r="E33" t="s">
        <v>82</v>
      </c>
      <c r="Z33" t="s">
        <v>4207</v>
      </c>
    </row>
    <row r="34" spans="1:27" x14ac:dyDescent="0.2">
      <c r="A34" t="s">
        <v>27</v>
      </c>
      <c r="B34" t="s">
        <v>1521</v>
      </c>
      <c r="C34" t="s">
        <v>1801</v>
      </c>
      <c r="D34" t="s">
        <v>1802</v>
      </c>
      <c r="E34" t="s">
        <v>82</v>
      </c>
      <c r="Z34" t="s">
        <v>4208</v>
      </c>
      <c r="AA34" t="s">
        <v>4209</v>
      </c>
    </row>
    <row r="35" spans="1:27" x14ac:dyDescent="0.2">
      <c r="A35" t="s">
        <v>1446</v>
      </c>
      <c r="B35" t="s">
        <v>1522</v>
      </c>
      <c r="C35" t="s">
        <v>1803</v>
      </c>
      <c r="D35" t="s">
        <v>1788</v>
      </c>
      <c r="F35" t="s">
        <v>119</v>
      </c>
      <c r="K35" t="s">
        <v>4737</v>
      </c>
      <c r="Z35" t="s">
        <v>4210</v>
      </c>
      <c r="AA35" t="s">
        <v>4195</v>
      </c>
    </row>
    <row r="36" spans="1:27" x14ac:dyDescent="0.2">
      <c r="A36" t="s">
        <v>1443</v>
      </c>
      <c r="B36" t="s">
        <v>1523</v>
      </c>
      <c r="C36" t="s">
        <v>1804</v>
      </c>
      <c r="E36" t="s">
        <v>51</v>
      </c>
      <c r="M36" t="s">
        <v>4080</v>
      </c>
      <c r="Z36" t="s">
        <v>4211</v>
      </c>
    </row>
    <row r="37" spans="1:27" x14ac:dyDescent="0.2">
      <c r="A37" t="s">
        <v>20</v>
      </c>
      <c r="B37" t="s">
        <v>1524</v>
      </c>
      <c r="C37" t="s">
        <v>1805</v>
      </c>
      <c r="D37" t="s">
        <v>1789</v>
      </c>
      <c r="M37" t="s">
        <v>4081</v>
      </c>
      <c r="Z37" t="s">
        <v>4212</v>
      </c>
      <c r="AA37" t="s">
        <v>4196</v>
      </c>
    </row>
    <row r="38" spans="1:27" x14ac:dyDescent="0.2">
      <c r="A38" t="s">
        <v>11</v>
      </c>
      <c r="B38" t="s">
        <v>1525</v>
      </c>
      <c r="C38" t="s">
        <v>1806</v>
      </c>
      <c r="Z38" t="s">
        <v>4213</v>
      </c>
    </row>
    <row r="39" spans="1:27" x14ac:dyDescent="0.2">
      <c r="A39" t="s">
        <v>29</v>
      </c>
    </row>
    <row r="40" spans="1:27" x14ac:dyDescent="0.2">
      <c r="A40" t="s">
        <v>27</v>
      </c>
      <c r="B40" t="s">
        <v>1526</v>
      </c>
      <c r="C40" t="s">
        <v>1807</v>
      </c>
      <c r="E40" t="s">
        <v>82</v>
      </c>
      <c r="Z40" t="s">
        <v>4214</v>
      </c>
    </row>
    <row r="41" spans="1:27" x14ac:dyDescent="0.2">
      <c r="A41" t="s">
        <v>1447</v>
      </c>
      <c r="B41" t="s">
        <v>1527</v>
      </c>
      <c r="C41" t="s">
        <v>1808</v>
      </c>
      <c r="D41" t="s">
        <v>1788</v>
      </c>
      <c r="F41" t="s">
        <v>119</v>
      </c>
      <c r="K41" t="s">
        <v>4737</v>
      </c>
      <c r="Z41" t="s">
        <v>4215</v>
      </c>
      <c r="AA41" t="s">
        <v>4195</v>
      </c>
    </row>
    <row r="42" spans="1:27" x14ac:dyDescent="0.2">
      <c r="A42" t="s">
        <v>1443</v>
      </c>
      <c r="B42" t="s">
        <v>1528</v>
      </c>
      <c r="C42" t="s">
        <v>1809</v>
      </c>
      <c r="E42" t="s">
        <v>51</v>
      </c>
      <c r="M42" t="s">
        <v>4082</v>
      </c>
      <c r="Z42" t="s">
        <v>4216</v>
      </c>
    </row>
    <row r="43" spans="1:27" x14ac:dyDescent="0.2">
      <c r="A43" t="s">
        <v>20</v>
      </c>
      <c r="B43" t="s">
        <v>1529</v>
      </c>
      <c r="C43" t="s">
        <v>1810</v>
      </c>
      <c r="D43" t="s">
        <v>1789</v>
      </c>
      <c r="M43" t="s">
        <v>4083</v>
      </c>
      <c r="Z43" t="s">
        <v>4217</v>
      </c>
      <c r="AA43" t="s">
        <v>4196</v>
      </c>
    </row>
    <row r="44" spans="1:27" x14ac:dyDescent="0.2">
      <c r="A44" t="s">
        <v>11</v>
      </c>
      <c r="B44" t="s">
        <v>1530</v>
      </c>
      <c r="C44" t="s">
        <v>1811</v>
      </c>
      <c r="Z44" t="s">
        <v>4218</v>
      </c>
    </row>
    <row r="45" spans="1:27" x14ac:dyDescent="0.2">
      <c r="A45" t="s">
        <v>29</v>
      </c>
    </row>
    <row r="46" spans="1:27" x14ac:dyDescent="0.2">
      <c r="A46" t="s">
        <v>27</v>
      </c>
      <c r="B46" t="s">
        <v>1531</v>
      </c>
      <c r="C46" t="s">
        <v>1812</v>
      </c>
      <c r="E46" t="s">
        <v>82</v>
      </c>
      <c r="Z46" t="s">
        <v>4219</v>
      </c>
    </row>
    <row r="47" spans="1:27" x14ac:dyDescent="0.2">
      <c r="A47" t="s">
        <v>1448</v>
      </c>
      <c r="B47" t="s">
        <v>1532</v>
      </c>
      <c r="C47" t="s">
        <v>1813</v>
      </c>
      <c r="D47" t="s">
        <v>1788</v>
      </c>
      <c r="F47" t="s">
        <v>119</v>
      </c>
      <c r="K47" t="s">
        <v>4737</v>
      </c>
      <c r="Z47" t="s">
        <v>4220</v>
      </c>
      <c r="AA47" t="s">
        <v>4195</v>
      </c>
    </row>
    <row r="48" spans="1:27" x14ac:dyDescent="0.2">
      <c r="A48" t="s">
        <v>1443</v>
      </c>
      <c r="B48" t="s">
        <v>1533</v>
      </c>
      <c r="C48" t="s">
        <v>1814</v>
      </c>
      <c r="E48" t="s">
        <v>51</v>
      </c>
      <c r="M48" t="s">
        <v>4084</v>
      </c>
      <c r="Z48" t="s">
        <v>4221</v>
      </c>
    </row>
    <row r="49" spans="1:27" x14ac:dyDescent="0.2">
      <c r="A49" t="s">
        <v>20</v>
      </c>
      <c r="B49" t="s">
        <v>1534</v>
      </c>
      <c r="C49" t="s">
        <v>1815</v>
      </c>
      <c r="D49" t="s">
        <v>1789</v>
      </c>
      <c r="M49" t="s">
        <v>4085</v>
      </c>
      <c r="Z49" t="s">
        <v>4222</v>
      </c>
      <c r="AA49" t="s">
        <v>4196</v>
      </c>
    </row>
    <row r="50" spans="1:27" x14ac:dyDescent="0.2">
      <c r="A50" t="s">
        <v>11</v>
      </c>
      <c r="B50" t="s">
        <v>1535</v>
      </c>
      <c r="C50" t="s">
        <v>1816</v>
      </c>
      <c r="Z50" t="s">
        <v>4223</v>
      </c>
    </row>
    <row r="51" spans="1:27" x14ac:dyDescent="0.2">
      <c r="A51" t="s">
        <v>29</v>
      </c>
    </row>
    <row r="52" spans="1:27" x14ac:dyDescent="0.2">
      <c r="A52" t="s">
        <v>27</v>
      </c>
      <c r="B52" t="s">
        <v>1536</v>
      </c>
      <c r="C52" t="s">
        <v>1817</v>
      </c>
      <c r="E52" t="s">
        <v>82</v>
      </c>
      <c r="Z52" t="s">
        <v>4224</v>
      </c>
    </row>
    <row r="53" spans="1:27" x14ac:dyDescent="0.2">
      <c r="A53" t="s">
        <v>1449</v>
      </c>
      <c r="B53" t="s">
        <v>1537</v>
      </c>
      <c r="C53" t="s">
        <v>4532</v>
      </c>
      <c r="D53" t="s">
        <v>1788</v>
      </c>
      <c r="F53" t="s">
        <v>119</v>
      </c>
      <c r="K53" t="s">
        <v>4737</v>
      </c>
      <c r="Z53" t="s">
        <v>4225</v>
      </c>
      <c r="AA53" t="s">
        <v>4195</v>
      </c>
    </row>
    <row r="54" spans="1:27" x14ac:dyDescent="0.2">
      <c r="A54" t="s">
        <v>1443</v>
      </c>
      <c r="B54" t="s">
        <v>1538</v>
      </c>
      <c r="C54" t="s">
        <v>4533</v>
      </c>
      <c r="E54" t="s">
        <v>51</v>
      </c>
      <c r="M54" t="s">
        <v>4086</v>
      </c>
      <c r="Z54" t="s">
        <v>4226</v>
      </c>
    </row>
    <row r="55" spans="1:27" x14ac:dyDescent="0.2">
      <c r="A55" t="s">
        <v>20</v>
      </c>
      <c r="B55" t="s">
        <v>1539</v>
      </c>
      <c r="C55" t="s">
        <v>4534</v>
      </c>
      <c r="D55" t="s">
        <v>1789</v>
      </c>
      <c r="M55" t="s">
        <v>4087</v>
      </c>
      <c r="Z55" t="s">
        <v>4227</v>
      </c>
      <c r="AA55" t="s">
        <v>4196</v>
      </c>
    </row>
    <row r="56" spans="1:27" x14ac:dyDescent="0.2">
      <c r="A56" t="s">
        <v>11</v>
      </c>
      <c r="B56" t="s">
        <v>1540</v>
      </c>
      <c r="C56" t="s">
        <v>1818</v>
      </c>
      <c r="Z56" t="s">
        <v>4228</v>
      </c>
    </row>
    <row r="57" spans="1:27" x14ac:dyDescent="0.2">
      <c r="A57" t="s">
        <v>29</v>
      </c>
    </row>
    <row r="58" spans="1:27" x14ac:dyDescent="0.2">
      <c r="A58" t="s">
        <v>27</v>
      </c>
      <c r="B58" t="s">
        <v>1541</v>
      </c>
      <c r="C58" t="s">
        <v>1819</v>
      </c>
      <c r="E58" t="s">
        <v>82</v>
      </c>
      <c r="Z58" t="s">
        <v>4229</v>
      </c>
    </row>
    <row r="59" spans="1:27" x14ac:dyDescent="0.2">
      <c r="A59" t="s">
        <v>1450</v>
      </c>
      <c r="B59" t="s">
        <v>1542</v>
      </c>
      <c r="C59" t="s">
        <v>1820</v>
      </c>
      <c r="D59" t="s">
        <v>1788</v>
      </c>
      <c r="F59" t="s">
        <v>119</v>
      </c>
      <c r="K59" t="s">
        <v>4737</v>
      </c>
      <c r="Z59" t="s">
        <v>4230</v>
      </c>
      <c r="AA59" t="s">
        <v>4195</v>
      </c>
    </row>
    <row r="60" spans="1:27" x14ac:dyDescent="0.2">
      <c r="A60" t="s">
        <v>1443</v>
      </c>
      <c r="B60" t="s">
        <v>1543</v>
      </c>
      <c r="C60" t="s">
        <v>1821</v>
      </c>
      <c r="E60" t="s">
        <v>51</v>
      </c>
      <c r="M60" t="s">
        <v>4088</v>
      </c>
      <c r="Z60" t="s">
        <v>4231</v>
      </c>
    </row>
    <row r="61" spans="1:27" x14ac:dyDescent="0.2">
      <c r="A61" t="s">
        <v>20</v>
      </c>
      <c r="B61" t="s">
        <v>1544</v>
      </c>
      <c r="C61" t="s">
        <v>4535</v>
      </c>
      <c r="D61" t="s">
        <v>1789</v>
      </c>
      <c r="M61" t="s">
        <v>4089</v>
      </c>
      <c r="Z61" t="s">
        <v>4232</v>
      </c>
      <c r="AA61" t="s">
        <v>4196</v>
      </c>
    </row>
    <row r="62" spans="1:27" x14ac:dyDescent="0.2">
      <c r="A62" t="s">
        <v>11</v>
      </c>
      <c r="B62" t="s">
        <v>1545</v>
      </c>
      <c r="C62" t="s">
        <v>1822</v>
      </c>
      <c r="Z62" t="s">
        <v>4233</v>
      </c>
    </row>
    <row r="63" spans="1:27" x14ac:dyDescent="0.2">
      <c r="A63" t="s">
        <v>29</v>
      </c>
    </row>
    <row r="64" spans="1:27" x14ac:dyDescent="0.2">
      <c r="A64" t="s">
        <v>29</v>
      </c>
    </row>
    <row r="65" spans="1:27" x14ac:dyDescent="0.2">
      <c r="A65" t="s">
        <v>27</v>
      </c>
      <c r="B65" t="s">
        <v>1546</v>
      </c>
      <c r="C65" t="s">
        <v>1823</v>
      </c>
      <c r="E65" t="s">
        <v>82</v>
      </c>
      <c r="Z65" t="s">
        <v>4234</v>
      </c>
    </row>
    <row r="66" spans="1:27" x14ac:dyDescent="0.2">
      <c r="A66" t="s">
        <v>27</v>
      </c>
      <c r="B66" t="s">
        <v>1547</v>
      </c>
      <c r="C66" t="s">
        <v>1824</v>
      </c>
      <c r="E66" t="s">
        <v>82</v>
      </c>
      <c r="Z66" t="s">
        <v>4235</v>
      </c>
    </row>
    <row r="67" spans="1:27" x14ac:dyDescent="0.2">
      <c r="A67" t="s">
        <v>1451</v>
      </c>
      <c r="B67" t="s">
        <v>1548</v>
      </c>
      <c r="C67" t="s">
        <v>1825</v>
      </c>
      <c r="D67" t="s">
        <v>1788</v>
      </c>
      <c r="F67" t="s">
        <v>119</v>
      </c>
      <c r="K67" t="s">
        <v>4737</v>
      </c>
      <c r="Z67" t="s">
        <v>4236</v>
      </c>
      <c r="AA67" t="s">
        <v>4195</v>
      </c>
    </row>
    <row r="68" spans="1:27" x14ac:dyDescent="0.2">
      <c r="A68" t="s">
        <v>1443</v>
      </c>
      <c r="B68" t="s">
        <v>1549</v>
      </c>
      <c r="C68" t="s">
        <v>1826</v>
      </c>
      <c r="E68" t="s">
        <v>51</v>
      </c>
      <c r="M68" t="s">
        <v>4090</v>
      </c>
      <c r="Z68" t="s">
        <v>4237</v>
      </c>
    </row>
    <row r="69" spans="1:27" x14ac:dyDescent="0.2">
      <c r="A69" t="s">
        <v>20</v>
      </c>
      <c r="B69" t="s">
        <v>1550</v>
      </c>
      <c r="C69" t="s">
        <v>1827</v>
      </c>
      <c r="D69" t="s">
        <v>1789</v>
      </c>
      <c r="M69" t="s">
        <v>4091</v>
      </c>
      <c r="Z69" t="s">
        <v>4238</v>
      </c>
      <c r="AA69" t="s">
        <v>4196</v>
      </c>
    </row>
    <row r="70" spans="1:27" x14ac:dyDescent="0.2">
      <c r="A70" t="s">
        <v>11</v>
      </c>
      <c r="B70" t="s">
        <v>1551</v>
      </c>
      <c r="C70" t="s">
        <v>1828</v>
      </c>
      <c r="Z70" t="s">
        <v>4239</v>
      </c>
    </row>
    <row r="71" spans="1:27" x14ac:dyDescent="0.2">
      <c r="A71" t="s">
        <v>29</v>
      </c>
    </row>
    <row r="72" spans="1:27" x14ac:dyDescent="0.2">
      <c r="A72" t="s">
        <v>27</v>
      </c>
      <c r="B72" t="s">
        <v>1552</v>
      </c>
      <c r="C72" t="s">
        <v>1829</v>
      </c>
      <c r="E72" t="s">
        <v>82</v>
      </c>
      <c r="Z72" t="s">
        <v>4240</v>
      </c>
    </row>
    <row r="73" spans="1:27" x14ac:dyDescent="0.2">
      <c r="A73" t="s">
        <v>1452</v>
      </c>
      <c r="B73" t="s">
        <v>1553</v>
      </c>
      <c r="C73" t="s">
        <v>1830</v>
      </c>
      <c r="D73" t="s">
        <v>1788</v>
      </c>
      <c r="F73" t="s">
        <v>119</v>
      </c>
      <c r="K73" t="s">
        <v>4737</v>
      </c>
      <c r="Z73" t="s">
        <v>4241</v>
      </c>
      <c r="AA73" t="s">
        <v>4195</v>
      </c>
    </row>
    <row r="74" spans="1:27" x14ac:dyDescent="0.2">
      <c r="A74" t="s">
        <v>1443</v>
      </c>
      <c r="B74" t="s">
        <v>1554</v>
      </c>
      <c r="C74" t="s">
        <v>1831</v>
      </c>
      <c r="E74" t="s">
        <v>51</v>
      </c>
      <c r="M74" t="s">
        <v>4092</v>
      </c>
      <c r="Z74" t="s">
        <v>4242</v>
      </c>
    </row>
    <row r="75" spans="1:27" x14ac:dyDescent="0.2">
      <c r="A75" t="s">
        <v>20</v>
      </c>
      <c r="B75" t="s">
        <v>1555</v>
      </c>
      <c r="C75" t="s">
        <v>1832</v>
      </c>
      <c r="D75" t="s">
        <v>1789</v>
      </c>
      <c r="M75" t="s">
        <v>4093</v>
      </c>
      <c r="Z75" t="s">
        <v>4243</v>
      </c>
      <c r="AA75" t="s">
        <v>4196</v>
      </c>
    </row>
    <row r="76" spans="1:27" x14ac:dyDescent="0.2">
      <c r="A76" t="s">
        <v>11</v>
      </c>
      <c r="B76" t="s">
        <v>1556</v>
      </c>
      <c r="C76" t="s">
        <v>1833</v>
      </c>
      <c r="Z76" t="s">
        <v>4244</v>
      </c>
    </row>
    <row r="77" spans="1:27" x14ac:dyDescent="0.2">
      <c r="A77" t="s">
        <v>29</v>
      </c>
    </row>
    <row r="78" spans="1:27" x14ac:dyDescent="0.2">
      <c r="A78" t="s">
        <v>27</v>
      </c>
      <c r="B78" t="s">
        <v>1557</v>
      </c>
      <c r="C78" t="s">
        <v>1834</v>
      </c>
      <c r="E78" t="s">
        <v>82</v>
      </c>
      <c r="Z78" t="s">
        <v>4245</v>
      </c>
    </row>
    <row r="79" spans="1:27" x14ac:dyDescent="0.2">
      <c r="A79" t="s">
        <v>1453</v>
      </c>
      <c r="B79" t="s">
        <v>1558</v>
      </c>
      <c r="C79" t="s">
        <v>1835</v>
      </c>
      <c r="D79" t="s">
        <v>1788</v>
      </c>
      <c r="F79" t="s">
        <v>119</v>
      </c>
      <c r="K79" t="s">
        <v>4737</v>
      </c>
      <c r="Z79" t="s">
        <v>4246</v>
      </c>
      <c r="AA79" t="s">
        <v>4195</v>
      </c>
    </row>
    <row r="80" spans="1:27" x14ac:dyDescent="0.2">
      <c r="A80" t="s">
        <v>1443</v>
      </c>
      <c r="B80" t="s">
        <v>1559</v>
      </c>
      <c r="C80" t="s">
        <v>1836</v>
      </c>
      <c r="E80" t="s">
        <v>51</v>
      </c>
      <c r="M80" t="s">
        <v>4094</v>
      </c>
      <c r="Z80" t="s">
        <v>4247</v>
      </c>
    </row>
    <row r="81" spans="1:27" x14ac:dyDescent="0.2">
      <c r="A81" t="s">
        <v>20</v>
      </c>
      <c r="B81" t="s">
        <v>1560</v>
      </c>
      <c r="C81" t="s">
        <v>1837</v>
      </c>
      <c r="D81" t="s">
        <v>1789</v>
      </c>
      <c r="M81" t="s">
        <v>4095</v>
      </c>
      <c r="Z81" t="s">
        <v>4248</v>
      </c>
      <c r="AA81" t="s">
        <v>4196</v>
      </c>
    </row>
    <row r="82" spans="1:27" x14ac:dyDescent="0.2">
      <c r="A82" t="s">
        <v>11</v>
      </c>
      <c r="B82" t="s">
        <v>1561</v>
      </c>
      <c r="C82" t="s">
        <v>1838</v>
      </c>
      <c r="Z82" t="s">
        <v>4249</v>
      </c>
    </row>
    <row r="83" spans="1:27" x14ac:dyDescent="0.2">
      <c r="A83" t="s">
        <v>29</v>
      </c>
    </row>
    <row r="84" spans="1:27" x14ac:dyDescent="0.2">
      <c r="A84" t="s">
        <v>27</v>
      </c>
      <c r="B84" t="s">
        <v>1562</v>
      </c>
      <c r="C84" t="s">
        <v>1839</v>
      </c>
      <c r="E84" t="s">
        <v>82</v>
      </c>
      <c r="Z84" t="s">
        <v>4250</v>
      </c>
    </row>
    <row r="85" spans="1:27" x14ac:dyDescent="0.2">
      <c r="A85" t="s">
        <v>1454</v>
      </c>
      <c r="B85" t="s">
        <v>1563</v>
      </c>
      <c r="C85" t="s">
        <v>1840</v>
      </c>
      <c r="D85" t="s">
        <v>1788</v>
      </c>
      <c r="F85" t="s">
        <v>119</v>
      </c>
      <c r="K85" t="s">
        <v>4737</v>
      </c>
      <c r="Z85" t="s">
        <v>4251</v>
      </c>
      <c r="AA85" t="s">
        <v>4195</v>
      </c>
    </row>
    <row r="86" spans="1:27" x14ac:dyDescent="0.2">
      <c r="A86" t="s">
        <v>1443</v>
      </c>
      <c r="B86" t="s">
        <v>1564</v>
      </c>
      <c r="C86" t="s">
        <v>1841</v>
      </c>
      <c r="E86" t="s">
        <v>51</v>
      </c>
      <c r="M86" t="s">
        <v>4096</v>
      </c>
      <c r="Z86" t="s">
        <v>4252</v>
      </c>
    </row>
    <row r="87" spans="1:27" x14ac:dyDescent="0.2">
      <c r="A87" t="s">
        <v>20</v>
      </c>
      <c r="B87" t="s">
        <v>1565</v>
      </c>
      <c r="C87" t="s">
        <v>1842</v>
      </c>
      <c r="D87" t="s">
        <v>1789</v>
      </c>
      <c r="M87" t="s">
        <v>4097</v>
      </c>
      <c r="Z87" t="s">
        <v>4253</v>
      </c>
      <c r="AA87" t="s">
        <v>4196</v>
      </c>
    </row>
    <row r="88" spans="1:27" x14ac:dyDescent="0.2">
      <c r="A88" t="s">
        <v>11</v>
      </c>
      <c r="B88" t="s">
        <v>1566</v>
      </c>
      <c r="C88" t="s">
        <v>1843</v>
      </c>
      <c r="Z88" t="s">
        <v>4254</v>
      </c>
    </row>
    <row r="89" spans="1:27" x14ac:dyDescent="0.2">
      <c r="A89" t="s">
        <v>29</v>
      </c>
    </row>
    <row r="90" spans="1:27" x14ac:dyDescent="0.2">
      <c r="A90" t="s">
        <v>27</v>
      </c>
      <c r="B90" t="s">
        <v>1567</v>
      </c>
      <c r="C90" t="s">
        <v>1844</v>
      </c>
      <c r="E90" t="s">
        <v>82</v>
      </c>
      <c r="Z90" t="s">
        <v>4255</v>
      </c>
    </row>
    <row r="91" spans="1:27" x14ac:dyDescent="0.2">
      <c r="A91" t="s">
        <v>1455</v>
      </c>
      <c r="B91" t="s">
        <v>1568</v>
      </c>
      <c r="C91" t="s">
        <v>1845</v>
      </c>
      <c r="D91" t="s">
        <v>1788</v>
      </c>
      <c r="F91" t="s">
        <v>119</v>
      </c>
      <c r="K91" t="s">
        <v>4737</v>
      </c>
      <c r="Z91" t="s">
        <v>4256</v>
      </c>
      <c r="AA91" t="s">
        <v>4195</v>
      </c>
    </row>
    <row r="92" spans="1:27" x14ac:dyDescent="0.2">
      <c r="A92" t="s">
        <v>1443</v>
      </c>
      <c r="B92" t="s">
        <v>1569</v>
      </c>
      <c r="C92" t="s">
        <v>1846</v>
      </c>
      <c r="E92" t="s">
        <v>51</v>
      </c>
      <c r="M92" t="s">
        <v>4098</v>
      </c>
      <c r="Z92" t="s">
        <v>4257</v>
      </c>
    </row>
    <row r="93" spans="1:27" x14ac:dyDescent="0.2">
      <c r="A93" t="s">
        <v>20</v>
      </c>
      <c r="B93" t="s">
        <v>1570</v>
      </c>
      <c r="C93" t="s">
        <v>1847</v>
      </c>
      <c r="D93" t="s">
        <v>1789</v>
      </c>
      <c r="M93" t="s">
        <v>4099</v>
      </c>
      <c r="Z93" t="s">
        <v>4258</v>
      </c>
      <c r="AA93" t="s">
        <v>4196</v>
      </c>
    </row>
    <row r="94" spans="1:27" x14ac:dyDescent="0.2">
      <c r="A94" t="s">
        <v>11</v>
      </c>
      <c r="B94" t="s">
        <v>1571</v>
      </c>
      <c r="C94" t="s">
        <v>1848</v>
      </c>
      <c r="Z94" t="s">
        <v>4259</v>
      </c>
    </row>
    <row r="95" spans="1:27" x14ac:dyDescent="0.2">
      <c r="A95" t="s">
        <v>29</v>
      </c>
    </row>
    <row r="96" spans="1:27" x14ac:dyDescent="0.2">
      <c r="A96" t="s">
        <v>27</v>
      </c>
      <c r="B96" t="s">
        <v>1572</v>
      </c>
      <c r="C96" t="s">
        <v>1849</v>
      </c>
      <c r="E96" t="s">
        <v>82</v>
      </c>
      <c r="Z96" t="s">
        <v>4260</v>
      </c>
    </row>
    <row r="97" spans="1:27" x14ac:dyDescent="0.2">
      <c r="A97" t="s">
        <v>1456</v>
      </c>
      <c r="B97" t="s">
        <v>1573</v>
      </c>
      <c r="C97" t="s">
        <v>1850</v>
      </c>
      <c r="D97" t="s">
        <v>1788</v>
      </c>
      <c r="F97" t="s">
        <v>119</v>
      </c>
      <c r="K97" t="s">
        <v>4737</v>
      </c>
      <c r="Z97" t="s">
        <v>4261</v>
      </c>
      <c r="AA97" t="s">
        <v>4195</v>
      </c>
    </row>
    <row r="98" spans="1:27" x14ac:dyDescent="0.2">
      <c r="A98" t="s">
        <v>1443</v>
      </c>
      <c r="B98" t="s">
        <v>1574</v>
      </c>
      <c r="C98" t="s">
        <v>1851</v>
      </c>
      <c r="E98" t="s">
        <v>51</v>
      </c>
      <c r="M98" t="s">
        <v>4100</v>
      </c>
      <c r="Z98" t="s">
        <v>4262</v>
      </c>
    </row>
    <row r="99" spans="1:27" x14ac:dyDescent="0.2">
      <c r="A99" t="s">
        <v>20</v>
      </c>
      <c r="B99" t="s">
        <v>1575</v>
      </c>
      <c r="C99" t="s">
        <v>1852</v>
      </c>
      <c r="D99" t="s">
        <v>1789</v>
      </c>
      <c r="M99" t="s">
        <v>4101</v>
      </c>
      <c r="Z99" t="s">
        <v>4263</v>
      </c>
      <c r="AA99" t="s">
        <v>4196</v>
      </c>
    </row>
    <row r="100" spans="1:27" x14ac:dyDescent="0.2">
      <c r="A100" t="s">
        <v>11</v>
      </c>
      <c r="B100" t="s">
        <v>1576</v>
      </c>
      <c r="C100" t="s">
        <v>1853</v>
      </c>
      <c r="Z100" t="s">
        <v>4264</v>
      </c>
    </row>
    <row r="101" spans="1:27" x14ac:dyDescent="0.2">
      <c r="A101" t="s">
        <v>1457</v>
      </c>
      <c r="B101" t="s">
        <v>1577</v>
      </c>
      <c r="C101" t="s">
        <v>1854</v>
      </c>
      <c r="D101" t="s">
        <v>1788</v>
      </c>
      <c r="F101" t="s">
        <v>119</v>
      </c>
      <c r="K101" t="s">
        <v>4737</v>
      </c>
      <c r="Z101" t="s">
        <v>4265</v>
      </c>
      <c r="AA101" t="s">
        <v>4195</v>
      </c>
    </row>
    <row r="102" spans="1:27" x14ac:dyDescent="0.2">
      <c r="A102" t="s">
        <v>1443</v>
      </c>
      <c r="B102" t="s">
        <v>1578</v>
      </c>
      <c r="C102" t="s">
        <v>1855</v>
      </c>
      <c r="E102" t="s">
        <v>51</v>
      </c>
      <c r="M102" t="s">
        <v>4102</v>
      </c>
      <c r="Z102" t="s">
        <v>4266</v>
      </c>
    </row>
    <row r="103" spans="1:27" x14ac:dyDescent="0.2">
      <c r="A103" t="s">
        <v>20</v>
      </c>
      <c r="B103" t="s">
        <v>1579</v>
      </c>
      <c r="C103" t="s">
        <v>1856</v>
      </c>
      <c r="D103" t="s">
        <v>1789</v>
      </c>
      <c r="M103" t="s">
        <v>4103</v>
      </c>
      <c r="Z103" t="s">
        <v>4267</v>
      </c>
      <c r="AA103" t="s">
        <v>4196</v>
      </c>
    </row>
    <row r="104" spans="1:27" x14ac:dyDescent="0.2">
      <c r="A104" t="s">
        <v>11</v>
      </c>
      <c r="B104" t="s">
        <v>1580</v>
      </c>
      <c r="C104" t="s">
        <v>1857</v>
      </c>
      <c r="Z104" t="s">
        <v>4268</v>
      </c>
    </row>
    <row r="105" spans="1:27" x14ac:dyDescent="0.2">
      <c r="A105" t="s">
        <v>29</v>
      </c>
    </row>
    <row r="106" spans="1:27" x14ac:dyDescent="0.2">
      <c r="A106" t="s">
        <v>29</v>
      </c>
    </row>
    <row r="107" spans="1:27" x14ac:dyDescent="0.2">
      <c r="A107" t="s">
        <v>27</v>
      </c>
      <c r="B107" t="s">
        <v>1581</v>
      </c>
      <c r="C107" t="s">
        <v>1858</v>
      </c>
      <c r="E107" t="s">
        <v>82</v>
      </c>
      <c r="Z107" t="s">
        <v>4269</v>
      </c>
    </row>
    <row r="108" spans="1:27" x14ac:dyDescent="0.2">
      <c r="A108" t="s">
        <v>27</v>
      </c>
      <c r="B108" t="s">
        <v>1582</v>
      </c>
      <c r="C108" t="s">
        <v>1859</v>
      </c>
      <c r="E108" t="s">
        <v>82</v>
      </c>
      <c r="Z108" t="s">
        <v>4270</v>
      </c>
    </row>
    <row r="109" spans="1:27" x14ac:dyDescent="0.2">
      <c r="A109" t="s">
        <v>1458</v>
      </c>
      <c r="B109" t="s">
        <v>1583</v>
      </c>
      <c r="C109" t="s">
        <v>1860</v>
      </c>
      <c r="D109" t="s">
        <v>1788</v>
      </c>
      <c r="F109" t="s">
        <v>119</v>
      </c>
      <c r="K109" t="s">
        <v>4737</v>
      </c>
      <c r="Z109" t="s">
        <v>4271</v>
      </c>
      <c r="AA109" t="s">
        <v>4195</v>
      </c>
    </row>
    <row r="110" spans="1:27" x14ac:dyDescent="0.2">
      <c r="A110" t="s">
        <v>1443</v>
      </c>
      <c r="B110" t="s">
        <v>1584</v>
      </c>
      <c r="C110" t="s">
        <v>1861</v>
      </c>
      <c r="E110" t="s">
        <v>51</v>
      </c>
      <c r="M110" t="s">
        <v>4104</v>
      </c>
      <c r="Z110" t="s">
        <v>4272</v>
      </c>
    </row>
    <row r="111" spans="1:27" x14ac:dyDescent="0.2">
      <c r="A111" t="s">
        <v>20</v>
      </c>
      <c r="B111" t="s">
        <v>1585</v>
      </c>
      <c r="C111" t="s">
        <v>1862</v>
      </c>
      <c r="D111" t="s">
        <v>1789</v>
      </c>
      <c r="M111" t="s">
        <v>4105</v>
      </c>
      <c r="Z111" t="s">
        <v>4273</v>
      </c>
      <c r="AA111" t="s">
        <v>4196</v>
      </c>
    </row>
    <row r="112" spans="1:27" x14ac:dyDescent="0.2">
      <c r="A112" t="s">
        <v>11</v>
      </c>
      <c r="B112" t="s">
        <v>1586</v>
      </c>
      <c r="C112" t="s">
        <v>1863</v>
      </c>
      <c r="Z112" t="s">
        <v>4274</v>
      </c>
    </row>
    <row r="113" spans="1:27" x14ac:dyDescent="0.2">
      <c r="A113" t="s">
        <v>1459</v>
      </c>
      <c r="B113" t="s">
        <v>1587</v>
      </c>
      <c r="C113" t="s">
        <v>1864</v>
      </c>
      <c r="D113" t="s">
        <v>1788</v>
      </c>
      <c r="F113" t="s">
        <v>119</v>
      </c>
      <c r="K113" t="s">
        <v>4737</v>
      </c>
      <c r="Z113" t="s">
        <v>4275</v>
      </c>
      <c r="AA113" t="s">
        <v>4195</v>
      </c>
    </row>
    <row r="114" spans="1:27" x14ac:dyDescent="0.2">
      <c r="A114" t="s">
        <v>1443</v>
      </c>
      <c r="B114" t="s">
        <v>1588</v>
      </c>
      <c r="C114" t="s">
        <v>1865</v>
      </c>
      <c r="E114" t="s">
        <v>51</v>
      </c>
      <c r="M114" t="s">
        <v>4106</v>
      </c>
      <c r="Z114" t="s">
        <v>4276</v>
      </c>
    </row>
    <row r="115" spans="1:27" x14ac:dyDescent="0.2">
      <c r="A115" t="s">
        <v>20</v>
      </c>
      <c r="B115" t="s">
        <v>1589</v>
      </c>
      <c r="C115" t="s">
        <v>1866</v>
      </c>
      <c r="D115" t="s">
        <v>1789</v>
      </c>
      <c r="M115" t="s">
        <v>4107</v>
      </c>
      <c r="Z115" t="s">
        <v>4277</v>
      </c>
      <c r="AA115" t="s">
        <v>4196</v>
      </c>
    </row>
    <row r="116" spans="1:27" x14ac:dyDescent="0.2">
      <c r="A116" t="s">
        <v>11</v>
      </c>
      <c r="B116" t="s">
        <v>1590</v>
      </c>
      <c r="C116" t="s">
        <v>1867</v>
      </c>
      <c r="Z116" t="s">
        <v>4278</v>
      </c>
    </row>
    <row r="117" spans="1:27" x14ac:dyDescent="0.2">
      <c r="A117" t="s">
        <v>29</v>
      </c>
    </row>
    <row r="118" spans="1:27" x14ac:dyDescent="0.2">
      <c r="A118" t="s">
        <v>27</v>
      </c>
      <c r="B118" t="s">
        <v>1591</v>
      </c>
      <c r="C118" t="s">
        <v>1868</v>
      </c>
      <c r="E118" t="s">
        <v>82</v>
      </c>
      <c r="Z118" t="s">
        <v>4279</v>
      </c>
    </row>
    <row r="119" spans="1:27" x14ac:dyDescent="0.2">
      <c r="A119" t="s">
        <v>1460</v>
      </c>
      <c r="B119" t="s">
        <v>1592</v>
      </c>
      <c r="C119" t="s">
        <v>1869</v>
      </c>
      <c r="D119" t="s">
        <v>1788</v>
      </c>
      <c r="F119" t="s">
        <v>119</v>
      </c>
      <c r="K119" t="s">
        <v>4737</v>
      </c>
      <c r="Z119" t="s">
        <v>4280</v>
      </c>
      <c r="AA119" t="s">
        <v>4195</v>
      </c>
    </row>
    <row r="120" spans="1:27" x14ac:dyDescent="0.2">
      <c r="A120" t="s">
        <v>1443</v>
      </c>
      <c r="B120" t="s">
        <v>1593</v>
      </c>
      <c r="C120" t="s">
        <v>1870</v>
      </c>
      <c r="E120" t="s">
        <v>51</v>
      </c>
      <c r="M120" t="s">
        <v>4108</v>
      </c>
      <c r="Z120" t="s">
        <v>4281</v>
      </c>
    </row>
    <row r="121" spans="1:27" x14ac:dyDescent="0.2">
      <c r="A121" t="s">
        <v>20</v>
      </c>
      <c r="B121" t="s">
        <v>1594</v>
      </c>
      <c r="C121" t="s">
        <v>1871</v>
      </c>
      <c r="D121" t="s">
        <v>1789</v>
      </c>
      <c r="M121" t="s">
        <v>4109</v>
      </c>
      <c r="Z121" t="s">
        <v>4282</v>
      </c>
      <c r="AA121" t="s">
        <v>4196</v>
      </c>
    </row>
    <row r="122" spans="1:27" x14ac:dyDescent="0.2">
      <c r="A122" t="s">
        <v>11</v>
      </c>
      <c r="B122" t="s">
        <v>1595</v>
      </c>
      <c r="C122" t="s">
        <v>1872</v>
      </c>
      <c r="Z122" t="s">
        <v>4283</v>
      </c>
    </row>
    <row r="123" spans="1:27" x14ac:dyDescent="0.2">
      <c r="A123" t="s">
        <v>29</v>
      </c>
    </row>
    <row r="124" spans="1:27" x14ac:dyDescent="0.2">
      <c r="A124" t="s">
        <v>29</v>
      </c>
    </row>
    <row r="125" spans="1:27" x14ac:dyDescent="0.2">
      <c r="A125" t="s">
        <v>27</v>
      </c>
      <c r="B125" t="s">
        <v>1596</v>
      </c>
      <c r="C125" t="s">
        <v>1873</v>
      </c>
      <c r="E125" t="s">
        <v>82</v>
      </c>
      <c r="Z125" t="s">
        <v>4284</v>
      </c>
    </row>
    <row r="126" spans="1:27" x14ac:dyDescent="0.2">
      <c r="A126" t="s">
        <v>27</v>
      </c>
      <c r="B126" t="s">
        <v>1597</v>
      </c>
      <c r="C126" t="s">
        <v>1874</v>
      </c>
      <c r="E126" t="s">
        <v>82</v>
      </c>
      <c r="Z126" t="s">
        <v>4285</v>
      </c>
    </row>
    <row r="127" spans="1:27" x14ac:dyDescent="0.2">
      <c r="A127" t="s">
        <v>1461</v>
      </c>
      <c r="B127" t="s">
        <v>1598</v>
      </c>
      <c r="C127" t="s">
        <v>1875</v>
      </c>
      <c r="D127" t="s">
        <v>1788</v>
      </c>
      <c r="F127" t="s">
        <v>119</v>
      </c>
      <c r="K127" t="s">
        <v>4737</v>
      </c>
      <c r="Z127" t="s">
        <v>4286</v>
      </c>
      <c r="AA127" t="s">
        <v>4195</v>
      </c>
    </row>
    <row r="128" spans="1:27" x14ac:dyDescent="0.2">
      <c r="A128" t="s">
        <v>1443</v>
      </c>
      <c r="B128" t="s">
        <v>1599</v>
      </c>
      <c r="C128" t="s">
        <v>1876</v>
      </c>
      <c r="E128" t="s">
        <v>51</v>
      </c>
      <c r="M128" t="s">
        <v>4110</v>
      </c>
      <c r="Z128" t="s">
        <v>4287</v>
      </c>
    </row>
    <row r="129" spans="1:27" x14ac:dyDescent="0.2">
      <c r="A129" t="s">
        <v>20</v>
      </c>
      <c r="B129" t="s">
        <v>1600</v>
      </c>
      <c r="C129" t="s">
        <v>1877</v>
      </c>
      <c r="D129" t="s">
        <v>1789</v>
      </c>
      <c r="M129" t="s">
        <v>4111</v>
      </c>
      <c r="Z129" t="s">
        <v>4288</v>
      </c>
      <c r="AA129" t="s">
        <v>4196</v>
      </c>
    </row>
    <row r="130" spans="1:27" x14ac:dyDescent="0.2">
      <c r="A130" t="s">
        <v>11</v>
      </c>
      <c r="B130" t="s">
        <v>1601</v>
      </c>
      <c r="C130" t="s">
        <v>1878</v>
      </c>
      <c r="Z130" t="s">
        <v>4289</v>
      </c>
    </row>
    <row r="131" spans="1:27" x14ac:dyDescent="0.2">
      <c r="A131" t="s">
        <v>29</v>
      </c>
    </row>
    <row r="132" spans="1:27" x14ac:dyDescent="0.2">
      <c r="A132" t="s">
        <v>29</v>
      </c>
    </row>
    <row r="133" spans="1:27" x14ac:dyDescent="0.2">
      <c r="A133" t="s">
        <v>27</v>
      </c>
      <c r="B133" t="s">
        <v>1602</v>
      </c>
      <c r="C133" t="s">
        <v>1879</v>
      </c>
      <c r="E133" t="s">
        <v>82</v>
      </c>
      <c r="Z133" t="s">
        <v>4290</v>
      </c>
    </row>
    <row r="134" spans="1:27" x14ac:dyDescent="0.2">
      <c r="A134" t="s">
        <v>27</v>
      </c>
      <c r="B134" t="s">
        <v>1603</v>
      </c>
      <c r="C134" t="s">
        <v>1880</v>
      </c>
      <c r="E134" t="s">
        <v>82</v>
      </c>
      <c r="Z134" t="s">
        <v>4291</v>
      </c>
    </row>
    <row r="135" spans="1:27" x14ac:dyDescent="0.2">
      <c r="A135" t="s">
        <v>1462</v>
      </c>
      <c r="B135" t="s">
        <v>1604</v>
      </c>
      <c r="C135" t="s">
        <v>1881</v>
      </c>
      <c r="D135" t="s">
        <v>1788</v>
      </c>
      <c r="F135" t="s">
        <v>119</v>
      </c>
      <c r="K135" t="s">
        <v>4737</v>
      </c>
      <c r="Z135" t="s">
        <v>4292</v>
      </c>
      <c r="AA135" t="s">
        <v>4195</v>
      </c>
    </row>
    <row r="136" spans="1:27" x14ac:dyDescent="0.2">
      <c r="A136" t="s">
        <v>1443</v>
      </c>
      <c r="B136" t="s">
        <v>1605</v>
      </c>
      <c r="C136" t="s">
        <v>1882</v>
      </c>
      <c r="E136" t="s">
        <v>51</v>
      </c>
      <c r="M136" t="s">
        <v>4112</v>
      </c>
      <c r="Z136" t="s">
        <v>4293</v>
      </c>
    </row>
    <row r="137" spans="1:27" x14ac:dyDescent="0.2">
      <c r="A137" t="s">
        <v>20</v>
      </c>
      <c r="B137" t="s">
        <v>1606</v>
      </c>
      <c r="C137" t="s">
        <v>1883</v>
      </c>
      <c r="D137" t="s">
        <v>1789</v>
      </c>
      <c r="M137" t="s">
        <v>4113</v>
      </c>
      <c r="Z137" t="s">
        <v>4294</v>
      </c>
      <c r="AA137" t="s">
        <v>4196</v>
      </c>
    </row>
    <row r="138" spans="1:27" x14ac:dyDescent="0.2">
      <c r="A138" t="s">
        <v>11</v>
      </c>
      <c r="B138" t="s">
        <v>1607</v>
      </c>
      <c r="C138" t="s">
        <v>1884</v>
      </c>
      <c r="Z138" t="s">
        <v>4295</v>
      </c>
    </row>
    <row r="139" spans="1:27" x14ac:dyDescent="0.2">
      <c r="A139" t="s">
        <v>1463</v>
      </c>
      <c r="B139" t="s">
        <v>1608</v>
      </c>
      <c r="C139" t="s">
        <v>1885</v>
      </c>
      <c r="D139" t="s">
        <v>1788</v>
      </c>
      <c r="F139" t="s">
        <v>119</v>
      </c>
      <c r="K139" t="s">
        <v>4737</v>
      </c>
      <c r="Z139" t="s">
        <v>4296</v>
      </c>
      <c r="AA139" t="s">
        <v>4195</v>
      </c>
    </row>
    <row r="140" spans="1:27" x14ac:dyDescent="0.2">
      <c r="A140" t="s">
        <v>1443</v>
      </c>
      <c r="B140" t="s">
        <v>1609</v>
      </c>
      <c r="C140" t="s">
        <v>1886</v>
      </c>
      <c r="E140" t="s">
        <v>51</v>
      </c>
      <c r="M140" t="s">
        <v>4114</v>
      </c>
      <c r="Z140" t="s">
        <v>4297</v>
      </c>
    </row>
    <row r="141" spans="1:27" x14ac:dyDescent="0.2">
      <c r="A141" t="s">
        <v>20</v>
      </c>
      <c r="B141" t="s">
        <v>1610</v>
      </c>
      <c r="C141" t="s">
        <v>1887</v>
      </c>
      <c r="D141" t="s">
        <v>1789</v>
      </c>
      <c r="M141" t="s">
        <v>4115</v>
      </c>
      <c r="Z141" t="s">
        <v>4298</v>
      </c>
      <c r="AA141" t="s">
        <v>4196</v>
      </c>
    </row>
    <row r="142" spans="1:27" x14ac:dyDescent="0.2">
      <c r="A142" t="s">
        <v>11</v>
      </c>
      <c r="B142" t="s">
        <v>1611</v>
      </c>
      <c r="C142" t="s">
        <v>1888</v>
      </c>
      <c r="Z142" t="s">
        <v>4299</v>
      </c>
    </row>
    <row r="143" spans="1:27" x14ac:dyDescent="0.2">
      <c r="A143" t="s">
        <v>29</v>
      </c>
    </row>
    <row r="144" spans="1:27" x14ac:dyDescent="0.2">
      <c r="A144" t="s">
        <v>27</v>
      </c>
      <c r="B144" t="s">
        <v>1612</v>
      </c>
      <c r="C144" t="s">
        <v>1889</v>
      </c>
      <c r="E144" t="s">
        <v>82</v>
      </c>
      <c r="Z144" t="s">
        <v>4300</v>
      </c>
    </row>
    <row r="145" spans="1:27" x14ac:dyDescent="0.2">
      <c r="A145" t="s">
        <v>1464</v>
      </c>
      <c r="B145" t="s">
        <v>1613</v>
      </c>
      <c r="C145" t="s">
        <v>1890</v>
      </c>
      <c r="D145" t="s">
        <v>1788</v>
      </c>
      <c r="F145" t="s">
        <v>119</v>
      </c>
      <c r="K145" t="s">
        <v>4737</v>
      </c>
      <c r="Z145" t="s">
        <v>4301</v>
      </c>
      <c r="AA145" t="s">
        <v>4195</v>
      </c>
    </row>
    <row r="146" spans="1:27" x14ac:dyDescent="0.2">
      <c r="A146" t="s">
        <v>1443</v>
      </c>
      <c r="B146" t="s">
        <v>1614</v>
      </c>
      <c r="C146" t="s">
        <v>1891</v>
      </c>
      <c r="E146" t="s">
        <v>51</v>
      </c>
      <c r="M146" t="s">
        <v>4116</v>
      </c>
      <c r="Z146" t="s">
        <v>4302</v>
      </c>
    </row>
    <row r="147" spans="1:27" x14ac:dyDescent="0.2">
      <c r="A147" t="s">
        <v>20</v>
      </c>
      <c r="B147" t="s">
        <v>1615</v>
      </c>
      <c r="C147" t="s">
        <v>1892</v>
      </c>
      <c r="D147" t="s">
        <v>1789</v>
      </c>
      <c r="M147" t="s">
        <v>4117</v>
      </c>
      <c r="Z147" t="s">
        <v>4303</v>
      </c>
      <c r="AA147" t="s">
        <v>4196</v>
      </c>
    </row>
    <row r="148" spans="1:27" x14ac:dyDescent="0.2">
      <c r="A148" t="s">
        <v>11</v>
      </c>
      <c r="B148" t="s">
        <v>1616</v>
      </c>
      <c r="C148" t="s">
        <v>1893</v>
      </c>
      <c r="Z148" t="s">
        <v>4304</v>
      </c>
    </row>
    <row r="149" spans="1:27" x14ac:dyDescent="0.2">
      <c r="A149" t="s">
        <v>29</v>
      </c>
    </row>
    <row r="150" spans="1:27" x14ac:dyDescent="0.2">
      <c r="A150" t="s">
        <v>27</v>
      </c>
      <c r="B150" t="s">
        <v>1617</v>
      </c>
      <c r="C150" t="s">
        <v>1894</v>
      </c>
      <c r="E150" t="s">
        <v>82</v>
      </c>
      <c r="Z150" t="s">
        <v>4305</v>
      </c>
    </row>
    <row r="151" spans="1:27" x14ac:dyDescent="0.2">
      <c r="A151" t="s">
        <v>1465</v>
      </c>
      <c r="B151" t="s">
        <v>1618</v>
      </c>
      <c r="C151" t="s">
        <v>1895</v>
      </c>
      <c r="D151" t="s">
        <v>1788</v>
      </c>
      <c r="F151" t="s">
        <v>119</v>
      </c>
      <c r="K151" t="s">
        <v>4737</v>
      </c>
      <c r="Z151" t="s">
        <v>4306</v>
      </c>
      <c r="AA151" t="s">
        <v>4195</v>
      </c>
    </row>
    <row r="152" spans="1:27" x14ac:dyDescent="0.2">
      <c r="A152" t="s">
        <v>1443</v>
      </c>
      <c r="B152" t="s">
        <v>1619</v>
      </c>
      <c r="C152" t="s">
        <v>1896</v>
      </c>
      <c r="E152" t="s">
        <v>51</v>
      </c>
      <c r="M152" t="s">
        <v>4118</v>
      </c>
      <c r="Z152" t="s">
        <v>4307</v>
      </c>
    </row>
    <row r="153" spans="1:27" x14ac:dyDescent="0.2">
      <c r="A153" t="s">
        <v>20</v>
      </c>
      <c r="B153" t="s">
        <v>1620</v>
      </c>
      <c r="C153" t="s">
        <v>1897</v>
      </c>
      <c r="D153" t="s">
        <v>1789</v>
      </c>
      <c r="M153" t="s">
        <v>4119</v>
      </c>
      <c r="Z153" t="s">
        <v>4308</v>
      </c>
      <c r="AA153" t="s">
        <v>4196</v>
      </c>
    </row>
    <row r="154" spans="1:27" x14ac:dyDescent="0.2">
      <c r="A154" t="s">
        <v>11</v>
      </c>
      <c r="B154" t="s">
        <v>1621</v>
      </c>
      <c r="C154" t="s">
        <v>1898</v>
      </c>
      <c r="Z154" t="s">
        <v>4309</v>
      </c>
    </row>
    <row r="155" spans="1:27" x14ac:dyDescent="0.2">
      <c r="A155" t="s">
        <v>29</v>
      </c>
    </row>
    <row r="156" spans="1:27" x14ac:dyDescent="0.2">
      <c r="A156" t="s">
        <v>29</v>
      </c>
    </row>
    <row r="157" spans="1:27" x14ac:dyDescent="0.2">
      <c r="A157" t="s">
        <v>27</v>
      </c>
      <c r="B157" t="s">
        <v>1622</v>
      </c>
      <c r="C157" t="s">
        <v>1899</v>
      </c>
      <c r="E157" t="s">
        <v>82</v>
      </c>
      <c r="Z157" t="s">
        <v>4310</v>
      </c>
    </row>
    <row r="158" spans="1:27" x14ac:dyDescent="0.2">
      <c r="A158" t="s">
        <v>27</v>
      </c>
      <c r="B158" t="s">
        <v>1623</v>
      </c>
      <c r="C158" t="s">
        <v>1900</v>
      </c>
      <c r="E158" t="s">
        <v>82</v>
      </c>
      <c r="Z158" t="s">
        <v>4311</v>
      </c>
    </row>
    <row r="159" spans="1:27" x14ac:dyDescent="0.2">
      <c r="A159" t="s">
        <v>1466</v>
      </c>
      <c r="B159" t="s">
        <v>1624</v>
      </c>
      <c r="C159" t="s">
        <v>1901</v>
      </c>
      <c r="D159" t="s">
        <v>1788</v>
      </c>
      <c r="F159" t="s">
        <v>119</v>
      </c>
      <c r="K159" t="s">
        <v>4737</v>
      </c>
      <c r="Z159" t="s">
        <v>4312</v>
      </c>
      <c r="AA159" t="s">
        <v>4195</v>
      </c>
    </row>
    <row r="160" spans="1:27" x14ac:dyDescent="0.2">
      <c r="A160" t="s">
        <v>1443</v>
      </c>
      <c r="B160" t="s">
        <v>1625</v>
      </c>
      <c r="C160" t="s">
        <v>1902</v>
      </c>
      <c r="E160" t="s">
        <v>51</v>
      </c>
      <c r="M160" t="s">
        <v>4120</v>
      </c>
      <c r="Z160" t="s">
        <v>4313</v>
      </c>
    </row>
    <row r="161" spans="1:27" x14ac:dyDescent="0.2">
      <c r="A161" t="s">
        <v>20</v>
      </c>
      <c r="B161" t="s">
        <v>1626</v>
      </c>
      <c r="C161" t="s">
        <v>1903</v>
      </c>
      <c r="D161" t="s">
        <v>1789</v>
      </c>
      <c r="M161" t="s">
        <v>4121</v>
      </c>
      <c r="Z161" t="s">
        <v>4314</v>
      </c>
      <c r="AA161" t="s">
        <v>4196</v>
      </c>
    </row>
    <row r="162" spans="1:27" x14ac:dyDescent="0.2">
      <c r="A162" t="s">
        <v>11</v>
      </c>
      <c r="B162" t="s">
        <v>1627</v>
      </c>
      <c r="C162" t="s">
        <v>1904</v>
      </c>
      <c r="Z162" t="s">
        <v>4315</v>
      </c>
    </row>
    <row r="163" spans="1:27" x14ac:dyDescent="0.2">
      <c r="A163" t="s">
        <v>29</v>
      </c>
    </row>
    <row r="164" spans="1:27" x14ac:dyDescent="0.2">
      <c r="A164" t="s">
        <v>27</v>
      </c>
      <c r="B164" t="s">
        <v>1628</v>
      </c>
      <c r="C164" t="s">
        <v>1905</v>
      </c>
      <c r="E164" t="s">
        <v>82</v>
      </c>
      <c r="Z164" t="s">
        <v>4316</v>
      </c>
    </row>
    <row r="165" spans="1:27" x14ac:dyDescent="0.2">
      <c r="A165" t="s">
        <v>1467</v>
      </c>
      <c r="B165" t="s">
        <v>1629</v>
      </c>
      <c r="C165" t="s">
        <v>1906</v>
      </c>
      <c r="D165" t="s">
        <v>1788</v>
      </c>
      <c r="F165" t="s">
        <v>119</v>
      </c>
      <c r="K165" t="s">
        <v>4737</v>
      </c>
      <c r="Z165" t="s">
        <v>4317</v>
      </c>
      <c r="AA165" t="s">
        <v>4195</v>
      </c>
    </row>
    <row r="166" spans="1:27" x14ac:dyDescent="0.2">
      <c r="A166" t="s">
        <v>1443</v>
      </c>
      <c r="B166" t="s">
        <v>1630</v>
      </c>
      <c r="C166" t="s">
        <v>1907</v>
      </c>
      <c r="E166" t="s">
        <v>51</v>
      </c>
      <c r="M166" t="s">
        <v>4122</v>
      </c>
      <c r="Z166" t="s">
        <v>4318</v>
      </c>
    </row>
    <row r="167" spans="1:27" x14ac:dyDescent="0.2">
      <c r="A167" t="s">
        <v>20</v>
      </c>
      <c r="B167" t="s">
        <v>1631</v>
      </c>
      <c r="C167" t="s">
        <v>1908</v>
      </c>
      <c r="D167" t="s">
        <v>1789</v>
      </c>
      <c r="M167" t="s">
        <v>4123</v>
      </c>
      <c r="Z167" t="s">
        <v>4319</v>
      </c>
      <c r="AA167" t="s">
        <v>4196</v>
      </c>
    </row>
    <row r="168" spans="1:27" x14ac:dyDescent="0.2">
      <c r="A168" t="s">
        <v>11</v>
      </c>
      <c r="B168" t="s">
        <v>1632</v>
      </c>
      <c r="C168" t="s">
        <v>1909</v>
      </c>
      <c r="Z168" t="s">
        <v>4320</v>
      </c>
    </row>
    <row r="169" spans="1:27" x14ac:dyDescent="0.2">
      <c r="A169" t="s">
        <v>29</v>
      </c>
    </row>
    <row r="170" spans="1:27" x14ac:dyDescent="0.2">
      <c r="A170" t="s">
        <v>29</v>
      </c>
    </row>
    <row r="171" spans="1:27" x14ac:dyDescent="0.2">
      <c r="A171" t="s">
        <v>27</v>
      </c>
      <c r="B171" t="s">
        <v>1633</v>
      </c>
      <c r="C171" t="s">
        <v>1910</v>
      </c>
      <c r="E171" t="s">
        <v>82</v>
      </c>
      <c r="Z171" t="s">
        <v>4321</v>
      </c>
    </row>
    <row r="172" spans="1:27" x14ac:dyDescent="0.2">
      <c r="A172" t="s">
        <v>27</v>
      </c>
      <c r="B172" t="s">
        <v>1634</v>
      </c>
      <c r="C172" t="s">
        <v>1911</v>
      </c>
      <c r="E172" t="s">
        <v>82</v>
      </c>
      <c r="Z172" t="s">
        <v>4322</v>
      </c>
    </row>
    <row r="173" spans="1:27" x14ac:dyDescent="0.2">
      <c r="A173" t="s">
        <v>1468</v>
      </c>
      <c r="B173" t="s">
        <v>1635</v>
      </c>
      <c r="C173" t="s">
        <v>1912</v>
      </c>
      <c r="D173" t="s">
        <v>1788</v>
      </c>
      <c r="F173" t="s">
        <v>119</v>
      </c>
      <c r="K173" t="s">
        <v>4737</v>
      </c>
      <c r="Z173" t="s">
        <v>4323</v>
      </c>
      <c r="AA173" t="s">
        <v>4195</v>
      </c>
    </row>
    <row r="174" spans="1:27" x14ac:dyDescent="0.2">
      <c r="A174" t="s">
        <v>1443</v>
      </c>
      <c r="B174" t="s">
        <v>1636</v>
      </c>
      <c r="C174" t="s">
        <v>1913</v>
      </c>
      <c r="E174" t="s">
        <v>51</v>
      </c>
      <c r="M174" t="s">
        <v>4124</v>
      </c>
      <c r="Z174" t="s">
        <v>4324</v>
      </c>
    </row>
    <row r="175" spans="1:27" x14ac:dyDescent="0.2">
      <c r="A175" t="s">
        <v>20</v>
      </c>
      <c r="B175" t="s">
        <v>1637</v>
      </c>
      <c r="C175" t="s">
        <v>1914</v>
      </c>
      <c r="D175" t="s">
        <v>1789</v>
      </c>
      <c r="M175" t="s">
        <v>4125</v>
      </c>
      <c r="Z175" t="s">
        <v>4325</v>
      </c>
      <c r="AA175" t="s">
        <v>4196</v>
      </c>
    </row>
    <row r="176" spans="1:27" x14ac:dyDescent="0.2">
      <c r="A176" t="s">
        <v>11</v>
      </c>
      <c r="B176" t="s">
        <v>1638</v>
      </c>
      <c r="C176" t="s">
        <v>1915</v>
      </c>
      <c r="Z176" t="s">
        <v>4326</v>
      </c>
    </row>
    <row r="177" spans="1:27" x14ac:dyDescent="0.2">
      <c r="A177" t="s">
        <v>1469</v>
      </c>
      <c r="B177" t="s">
        <v>1639</v>
      </c>
      <c r="C177" t="s">
        <v>1916</v>
      </c>
      <c r="D177" t="s">
        <v>1788</v>
      </c>
      <c r="F177" t="s">
        <v>119</v>
      </c>
      <c r="K177" t="s">
        <v>4737</v>
      </c>
      <c r="Z177" t="s">
        <v>4327</v>
      </c>
      <c r="AA177" t="s">
        <v>4195</v>
      </c>
    </row>
    <row r="178" spans="1:27" x14ac:dyDescent="0.2">
      <c r="A178" t="s">
        <v>1443</v>
      </c>
      <c r="B178" t="s">
        <v>1640</v>
      </c>
      <c r="C178" t="s">
        <v>1917</v>
      </c>
      <c r="E178" t="s">
        <v>51</v>
      </c>
      <c r="M178" t="s">
        <v>4126</v>
      </c>
      <c r="Z178" t="s">
        <v>4328</v>
      </c>
    </row>
    <row r="179" spans="1:27" x14ac:dyDescent="0.2">
      <c r="A179" t="s">
        <v>20</v>
      </c>
      <c r="B179" t="s">
        <v>1641</v>
      </c>
      <c r="C179" t="s">
        <v>1918</v>
      </c>
      <c r="D179" t="s">
        <v>1789</v>
      </c>
      <c r="M179" t="s">
        <v>4127</v>
      </c>
      <c r="Z179" t="s">
        <v>4329</v>
      </c>
      <c r="AA179" t="s">
        <v>4196</v>
      </c>
    </row>
    <row r="180" spans="1:27" x14ac:dyDescent="0.2">
      <c r="A180" t="s">
        <v>11</v>
      </c>
      <c r="B180" t="s">
        <v>1642</v>
      </c>
      <c r="C180" t="s">
        <v>1919</v>
      </c>
      <c r="Z180" t="s">
        <v>4330</v>
      </c>
    </row>
    <row r="181" spans="1:27" x14ac:dyDescent="0.2">
      <c r="A181" t="s">
        <v>29</v>
      </c>
    </row>
    <row r="182" spans="1:27" x14ac:dyDescent="0.2">
      <c r="A182" t="s">
        <v>27</v>
      </c>
      <c r="B182" t="s">
        <v>1643</v>
      </c>
      <c r="C182" t="s">
        <v>1920</v>
      </c>
      <c r="E182" t="s">
        <v>82</v>
      </c>
      <c r="Z182" t="s">
        <v>4331</v>
      </c>
    </row>
    <row r="183" spans="1:27" x14ac:dyDescent="0.2">
      <c r="A183" t="s">
        <v>1470</v>
      </c>
      <c r="B183" t="s">
        <v>1644</v>
      </c>
      <c r="C183" t="s">
        <v>1921</v>
      </c>
      <c r="D183" t="s">
        <v>1788</v>
      </c>
      <c r="F183" t="s">
        <v>119</v>
      </c>
      <c r="K183" t="s">
        <v>4737</v>
      </c>
      <c r="Z183" t="s">
        <v>4332</v>
      </c>
      <c r="AA183" t="s">
        <v>4195</v>
      </c>
    </row>
    <row r="184" spans="1:27" x14ac:dyDescent="0.2">
      <c r="A184" t="s">
        <v>1443</v>
      </c>
      <c r="B184" t="s">
        <v>1645</v>
      </c>
      <c r="C184" t="s">
        <v>1922</v>
      </c>
      <c r="E184" t="s">
        <v>51</v>
      </c>
      <c r="M184" t="s">
        <v>4128</v>
      </c>
      <c r="Z184" t="s">
        <v>4333</v>
      </c>
    </row>
    <row r="185" spans="1:27" x14ac:dyDescent="0.2">
      <c r="A185" t="s">
        <v>20</v>
      </c>
      <c r="B185" t="s">
        <v>1646</v>
      </c>
      <c r="C185" t="s">
        <v>1923</v>
      </c>
      <c r="D185" t="s">
        <v>1789</v>
      </c>
      <c r="M185" t="s">
        <v>4129</v>
      </c>
      <c r="Z185" t="s">
        <v>4334</v>
      </c>
      <c r="AA185" t="s">
        <v>4196</v>
      </c>
    </row>
    <row r="186" spans="1:27" x14ac:dyDescent="0.2">
      <c r="A186" t="s">
        <v>11</v>
      </c>
      <c r="B186" t="s">
        <v>1647</v>
      </c>
      <c r="C186" t="s">
        <v>1924</v>
      </c>
      <c r="Z186" t="s">
        <v>4335</v>
      </c>
    </row>
    <row r="187" spans="1:27" x14ac:dyDescent="0.2">
      <c r="A187" t="s">
        <v>1471</v>
      </c>
      <c r="B187" t="s">
        <v>1648</v>
      </c>
      <c r="C187" t="s">
        <v>1925</v>
      </c>
      <c r="D187" t="s">
        <v>1788</v>
      </c>
      <c r="F187" t="s">
        <v>119</v>
      </c>
      <c r="K187" t="s">
        <v>4737</v>
      </c>
      <c r="Z187" t="s">
        <v>4336</v>
      </c>
      <c r="AA187" t="s">
        <v>4195</v>
      </c>
    </row>
    <row r="188" spans="1:27" x14ac:dyDescent="0.2">
      <c r="A188" t="s">
        <v>1443</v>
      </c>
      <c r="B188" t="s">
        <v>1649</v>
      </c>
      <c r="C188" t="s">
        <v>1926</v>
      </c>
      <c r="E188" t="s">
        <v>51</v>
      </c>
      <c r="M188" t="s">
        <v>4130</v>
      </c>
      <c r="Z188" t="s">
        <v>4337</v>
      </c>
    </row>
    <row r="189" spans="1:27" x14ac:dyDescent="0.2">
      <c r="A189" t="s">
        <v>20</v>
      </c>
      <c r="B189" t="s">
        <v>1650</v>
      </c>
      <c r="C189" t="s">
        <v>1927</v>
      </c>
      <c r="D189" t="s">
        <v>1789</v>
      </c>
      <c r="M189" t="s">
        <v>4131</v>
      </c>
      <c r="Z189" t="s">
        <v>4338</v>
      </c>
      <c r="AA189" t="s">
        <v>4196</v>
      </c>
    </row>
    <row r="190" spans="1:27" x14ac:dyDescent="0.2">
      <c r="A190" t="s">
        <v>11</v>
      </c>
      <c r="B190" t="s">
        <v>1651</v>
      </c>
      <c r="C190" t="s">
        <v>1928</v>
      </c>
      <c r="Z190" t="s">
        <v>4339</v>
      </c>
    </row>
    <row r="191" spans="1:27" x14ac:dyDescent="0.2">
      <c r="A191" t="s">
        <v>1472</v>
      </c>
      <c r="B191" t="s">
        <v>1652</v>
      </c>
      <c r="C191" t="s">
        <v>1929</v>
      </c>
      <c r="D191" t="s">
        <v>1788</v>
      </c>
      <c r="F191" t="s">
        <v>119</v>
      </c>
      <c r="K191" t="s">
        <v>4737</v>
      </c>
      <c r="Z191" t="s">
        <v>4340</v>
      </c>
      <c r="AA191" t="s">
        <v>4195</v>
      </c>
    </row>
    <row r="192" spans="1:27" x14ac:dyDescent="0.2">
      <c r="A192" t="s">
        <v>1443</v>
      </c>
      <c r="B192" t="s">
        <v>1653</v>
      </c>
      <c r="C192" t="s">
        <v>1930</v>
      </c>
      <c r="E192" t="s">
        <v>51</v>
      </c>
      <c r="M192" t="s">
        <v>4132</v>
      </c>
      <c r="Z192" t="s">
        <v>4341</v>
      </c>
    </row>
    <row r="193" spans="1:27" x14ac:dyDescent="0.2">
      <c r="A193" t="s">
        <v>20</v>
      </c>
      <c r="B193" t="s">
        <v>1654</v>
      </c>
      <c r="C193" t="s">
        <v>1931</v>
      </c>
      <c r="D193" t="s">
        <v>1789</v>
      </c>
      <c r="M193" t="s">
        <v>4133</v>
      </c>
      <c r="Z193" t="s">
        <v>4342</v>
      </c>
      <c r="AA193" t="s">
        <v>4196</v>
      </c>
    </row>
    <row r="194" spans="1:27" x14ac:dyDescent="0.2">
      <c r="A194" t="s">
        <v>11</v>
      </c>
      <c r="B194" t="s">
        <v>1655</v>
      </c>
      <c r="C194" t="s">
        <v>1932</v>
      </c>
      <c r="Z194" t="s">
        <v>4343</v>
      </c>
    </row>
    <row r="195" spans="1:27" x14ac:dyDescent="0.2">
      <c r="A195" t="s">
        <v>29</v>
      </c>
    </row>
    <row r="196" spans="1:27" x14ac:dyDescent="0.2">
      <c r="A196" t="s">
        <v>29</v>
      </c>
    </row>
    <row r="197" spans="1:27" x14ac:dyDescent="0.2">
      <c r="A197" t="s">
        <v>27</v>
      </c>
      <c r="B197" t="s">
        <v>1656</v>
      </c>
      <c r="C197" t="s">
        <v>1933</v>
      </c>
      <c r="E197" t="s">
        <v>82</v>
      </c>
      <c r="Z197" t="s">
        <v>4344</v>
      </c>
    </row>
    <row r="198" spans="1:27" x14ac:dyDescent="0.2">
      <c r="A198" t="s">
        <v>27</v>
      </c>
      <c r="B198" t="s">
        <v>1657</v>
      </c>
      <c r="C198" t="s">
        <v>1934</v>
      </c>
      <c r="E198" t="s">
        <v>82</v>
      </c>
      <c r="Z198" t="s">
        <v>4345</v>
      </c>
    </row>
    <row r="199" spans="1:27" x14ac:dyDescent="0.2">
      <c r="A199" t="s">
        <v>1473</v>
      </c>
      <c r="B199" t="s">
        <v>1658</v>
      </c>
      <c r="C199" t="s">
        <v>1935</v>
      </c>
      <c r="D199" t="s">
        <v>1788</v>
      </c>
      <c r="F199" t="s">
        <v>119</v>
      </c>
      <c r="K199" t="s">
        <v>4737</v>
      </c>
      <c r="Z199" t="s">
        <v>4346</v>
      </c>
      <c r="AA199" t="s">
        <v>4195</v>
      </c>
    </row>
    <row r="200" spans="1:27" x14ac:dyDescent="0.2">
      <c r="A200" t="s">
        <v>1443</v>
      </c>
      <c r="B200" t="s">
        <v>1659</v>
      </c>
      <c r="C200" t="s">
        <v>1936</v>
      </c>
      <c r="E200" t="s">
        <v>51</v>
      </c>
      <c r="M200" t="s">
        <v>4134</v>
      </c>
      <c r="Z200" t="s">
        <v>4347</v>
      </c>
    </row>
    <row r="201" spans="1:27" x14ac:dyDescent="0.2">
      <c r="A201" t="s">
        <v>20</v>
      </c>
      <c r="B201" t="s">
        <v>1660</v>
      </c>
      <c r="C201" t="s">
        <v>1937</v>
      </c>
      <c r="D201" t="s">
        <v>1789</v>
      </c>
      <c r="M201" t="s">
        <v>4135</v>
      </c>
      <c r="Z201" t="s">
        <v>4348</v>
      </c>
      <c r="AA201" t="s">
        <v>4196</v>
      </c>
    </row>
    <row r="202" spans="1:27" x14ac:dyDescent="0.2">
      <c r="A202" t="s">
        <v>11</v>
      </c>
      <c r="B202" t="s">
        <v>1661</v>
      </c>
      <c r="C202" t="s">
        <v>1938</v>
      </c>
      <c r="Z202" t="s">
        <v>4349</v>
      </c>
    </row>
    <row r="203" spans="1:27" x14ac:dyDescent="0.2">
      <c r="A203" t="s">
        <v>1474</v>
      </c>
      <c r="B203" t="s">
        <v>1662</v>
      </c>
      <c r="C203" t="s">
        <v>1939</v>
      </c>
      <c r="D203" t="s">
        <v>1788</v>
      </c>
      <c r="F203" t="s">
        <v>119</v>
      </c>
      <c r="K203" t="s">
        <v>4737</v>
      </c>
      <c r="Z203" t="s">
        <v>4350</v>
      </c>
      <c r="AA203" t="s">
        <v>4195</v>
      </c>
    </row>
    <row r="204" spans="1:27" x14ac:dyDescent="0.2">
      <c r="A204" t="s">
        <v>1443</v>
      </c>
      <c r="B204" t="s">
        <v>1663</v>
      </c>
      <c r="C204" t="s">
        <v>1940</v>
      </c>
      <c r="E204" t="s">
        <v>51</v>
      </c>
      <c r="M204" t="s">
        <v>4136</v>
      </c>
      <c r="Z204" t="s">
        <v>4351</v>
      </c>
    </row>
    <row r="205" spans="1:27" x14ac:dyDescent="0.2">
      <c r="A205" t="s">
        <v>20</v>
      </c>
      <c r="B205" t="s">
        <v>1664</v>
      </c>
      <c r="C205" t="s">
        <v>1941</v>
      </c>
      <c r="D205" t="s">
        <v>1789</v>
      </c>
      <c r="M205" t="s">
        <v>4137</v>
      </c>
      <c r="Z205" t="s">
        <v>4352</v>
      </c>
      <c r="AA205" t="s">
        <v>4196</v>
      </c>
    </row>
    <row r="206" spans="1:27" x14ac:dyDescent="0.2">
      <c r="A206" t="s">
        <v>11</v>
      </c>
      <c r="B206" t="s">
        <v>1665</v>
      </c>
      <c r="C206" t="s">
        <v>1942</v>
      </c>
      <c r="Z206" t="s">
        <v>4353</v>
      </c>
    </row>
    <row r="207" spans="1:27" x14ac:dyDescent="0.2">
      <c r="A207" t="s">
        <v>1475</v>
      </c>
      <c r="B207" t="s">
        <v>1666</v>
      </c>
      <c r="C207" t="s">
        <v>1943</v>
      </c>
      <c r="D207" t="s">
        <v>1788</v>
      </c>
      <c r="F207" t="s">
        <v>119</v>
      </c>
      <c r="K207" t="s">
        <v>4737</v>
      </c>
      <c r="Z207" t="s">
        <v>4354</v>
      </c>
      <c r="AA207" t="s">
        <v>4195</v>
      </c>
    </row>
    <row r="208" spans="1:27" x14ac:dyDescent="0.2">
      <c r="A208" t="s">
        <v>1443</v>
      </c>
      <c r="B208" t="s">
        <v>1667</v>
      </c>
      <c r="C208" t="s">
        <v>1944</v>
      </c>
      <c r="E208" t="s">
        <v>51</v>
      </c>
      <c r="M208" t="s">
        <v>4138</v>
      </c>
      <c r="Z208" t="s">
        <v>4355</v>
      </c>
    </row>
    <row r="209" spans="1:27" x14ac:dyDescent="0.2">
      <c r="A209" t="s">
        <v>20</v>
      </c>
      <c r="B209" t="s">
        <v>1668</v>
      </c>
      <c r="C209" t="s">
        <v>1945</v>
      </c>
      <c r="D209" t="s">
        <v>1789</v>
      </c>
      <c r="M209" t="s">
        <v>4139</v>
      </c>
      <c r="Z209" t="s">
        <v>4356</v>
      </c>
      <c r="AA209" t="s">
        <v>4196</v>
      </c>
    </row>
    <row r="210" spans="1:27" x14ac:dyDescent="0.2">
      <c r="A210" t="s">
        <v>11</v>
      </c>
      <c r="B210" t="s">
        <v>1669</v>
      </c>
      <c r="C210" t="s">
        <v>1946</v>
      </c>
      <c r="Z210" t="s">
        <v>4357</v>
      </c>
    </row>
    <row r="211" spans="1:27" x14ac:dyDescent="0.2">
      <c r="A211" t="s">
        <v>29</v>
      </c>
    </row>
    <row r="212" spans="1:27" x14ac:dyDescent="0.2">
      <c r="A212" t="s">
        <v>27</v>
      </c>
      <c r="B212" t="s">
        <v>1670</v>
      </c>
      <c r="C212" t="s">
        <v>1947</v>
      </c>
      <c r="E212" t="s">
        <v>82</v>
      </c>
      <c r="Z212" t="s">
        <v>4358</v>
      </c>
    </row>
    <row r="213" spans="1:27" x14ac:dyDescent="0.2">
      <c r="A213" t="s">
        <v>1476</v>
      </c>
      <c r="B213" t="s">
        <v>1671</v>
      </c>
      <c r="C213" t="s">
        <v>1948</v>
      </c>
      <c r="D213" t="s">
        <v>1788</v>
      </c>
      <c r="F213" t="s">
        <v>119</v>
      </c>
      <c r="K213" t="s">
        <v>4737</v>
      </c>
      <c r="Z213" t="s">
        <v>4359</v>
      </c>
      <c r="AA213" t="s">
        <v>4195</v>
      </c>
    </row>
    <row r="214" spans="1:27" x14ac:dyDescent="0.2">
      <c r="A214" t="s">
        <v>1443</v>
      </c>
      <c r="B214" t="s">
        <v>1672</v>
      </c>
      <c r="C214" t="s">
        <v>1949</v>
      </c>
      <c r="E214" t="s">
        <v>51</v>
      </c>
      <c r="M214" t="s">
        <v>4140</v>
      </c>
      <c r="Z214" t="s">
        <v>4360</v>
      </c>
    </row>
    <row r="215" spans="1:27" x14ac:dyDescent="0.2">
      <c r="A215" t="s">
        <v>20</v>
      </c>
      <c r="B215" t="s">
        <v>1673</v>
      </c>
      <c r="C215" t="s">
        <v>1950</v>
      </c>
      <c r="D215" t="s">
        <v>1789</v>
      </c>
      <c r="M215" t="s">
        <v>4141</v>
      </c>
      <c r="Z215" t="s">
        <v>4361</v>
      </c>
      <c r="AA215" t="s">
        <v>4196</v>
      </c>
    </row>
    <row r="216" spans="1:27" x14ac:dyDescent="0.2">
      <c r="A216" t="s">
        <v>11</v>
      </c>
      <c r="B216" t="s">
        <v>1674</v>
      </c>
      <c r="C216" t="s">
        <v>1951</v>
      </c>
      <c r="Z216" t="s">
        <v>4362</v>
      </c>
    </row>
    <row r="217" spans="1:27" x14ac:dyDescent="0.2">
      <c r="A217" t="s">
        <v>29</v>
      </c>
    </row>
    <row r="218" spans="1:27" x14ac:dyDescent="0.2">
      <c r="A218" t="s">
        <v>27</v>
      </c>
      <c r="B218" t="s">
        <v>1675</v>
      </c>
      <c r="C218" t="s">
        <v>1952</v>
      </c>
      <c r="E218" t="s">
        <v>82</v>
      </c>
      <c r="Z218" t="s">
        <v>4363</v>
      </c>
    </row>
    <row r="219" spans="1:27" x14ac:dyDescent="0.2">
      <c r="A219" t="s">
        <v>4763</v>
      </c>
      <c r="B219" t="s">
        <v>4760</v>
      </c>
      <c r="C219" t="s">
        <v>4777</v>
      </c>
      <c r="D219" t="s">
        <v>1788</v>
      </c>
      <c r="F219" t="s">
        <v>119</v>
      </c>
      <c r="K219" t="s">
        <v>4737</v>
      </c>
      <c r="Z219" t="s">
        <v>4364</v>
      </c>
      <c r="AA219" t="s">
        <v>4195</v>
      </c>
    </row>
    <row r="220" spans="1:27" x14ac:dyDescent="0.2">
      <c r="A220" t="s">
        <v>1443</v>
      </c>
      <c r="B220" t="s">
        <v>4761</v>
      </c>
      <c r="C220" t="s">
        <v>4778</v>
      </c>
      <c r="E220" t="s">
        <v>51</v>
      </c>
      <c r="M220" t="s">
        <v>4788</v>
      </c>
      <c r="Z220" t="s">
        <v>4365</v>
      </c>
    </row>
    <row r="221" spans="1:27" x14ac:dyDescent="0.2">
      <c r="A221" t="s">
        <v>20</v>
      </c>
      <c r="B221" t="s">
        <v>4762</v>
      </c>
      <c r="C221" t="s">
        <v>4779</v>
      </c>
      <c r="D221" t="s">
        <v>1789</v>
      </c>
      <c r="M221" t="s">
        <v>4789</v>
      </c>
      <c r="Z221" t="s">
        <v>4366</v>
      </c>
      <c r="AA221" t="s">
        <v>4196</v>
      </c>
    </row>
    <row r="222" spans="1:27" x14ac:dyDescent="0.2">
      <c r="A222" t="s">
        <v>4764</v>
      </c>
      <c r="B222" t="s">
        <v>4757</v>
      </c>
      <c r="C222" t="s">
        <v>4776</v>
      </c>
      <c r="D222" t="s">
        <v>1788</v>
      </c>
      <c r="F222" t="s">
        <v>119</v>
      </c>
      <c r="K222" t="s">
        <v>4737</v>
      </c>
      <c r="Z222" t="s">
        <v>4364</v>
      </c>
      <c r="AA222" t="s">
        <v>4195</v>
      </c>
    </row>
    <row r="223" spans="1:27" x14ac:dyDescent="0.2">
      <c r="A223" t="s">
        <v>1443</v>
      </c>
      <c r="B223" t="s">
        <v>4758</v>
      </c>
      <c r="C223" t="s">
        <v>4780</v>
      </c>
      <c r="E223" t="s">
        <v>51</v>
      </c>
      <c r="M223" t="s">
        <v>4786</v>
      </c>
      <c r="Z223" t="s">
        <v>4365</v>
      </c>
    </row>
    <row r="224" spans="1:27" x14ac:dyDescent="0.2">
      <c r="A224" t="s">
        <v>20</v>
      </c>
      <c r="B224" t="s">
        <v>4759</v>
      </c>
      <c r="C224" t="s">
        <v>4781</v>
      </c>
      <c r="D224" t="s">
        <v>1789</v>
      </c>
      <c r="M224" t="s">
        <v>4787</v>
      </c>
      <c r="Z224" t="s">
        <v>4366</v>
      </c>
      <c r="AA224" t="s">
        <v>4196</v>
      </c>
    </row>
    <row r="225" spans="1:27" x14ac:dyDescent="0.2">
      <c r="A225" t="s">
        <v>11</v>
      </c>
      <c r="B225" t="s">
        <v>1676</v>
      </c>
      <c r="C225" t="s">
        <v>1953</v>
      </c>
      <c r="Z225" t="s">
        <v>4367</v>
      </c>
    </row>
    <row r="226" spans="1:27" x14ac:dyDescent="0.2">
      <c r="A226" t="s">
        <v>29</v>
      </c>
    </row>
    <row r="227" spans="1:27" x14ac:dyDescent="0.2">
      <c r="A227" t="s">
        <v>27</v>
      </c>
      <c r="B227" t="s">
        <v>1677</v>
      </c>
      <c r="C227" t="s">
        <v>1954</v>
      </c>
      <c r="E227" t="s">
        <v>82</v>
      </c>
      <c r="Z227" t="s">
        <v>4368</v>
      </c>
    </row>
    <row r="228" spans="1:27" x14ac:dyDescent="0.2">
      <c r="A228" t="s">
        <v>1477</v>
      </c>
      <c r="B228" t="s">
        <v>1678</v>
      </c>
      <c r="C228" t="s">
        <v>1955</v>
      </c>
      <c r="D228" t="s">
        <v>1788</v>
      </c>
      <c r="F228" t="s">
        <v>119</v>
      </c>
      <c r="K228" t="s">
        <v>4737</v>
      </c>
      <c r="Z228" t="s">
        <v>4369</v>
      </c>
      <c r="AA228" t="s">
        <v>4195</v>
      </c>
    </row>
    <row r="229" spans="1:27" x14ac:dyDescent="0.2">
      <c r="A229" t="s">
        <v>1443</v>
      </c>
      <c r="B229" t="s">
        <v>1679</v>
      </c>
      <c r="C229" t="s">
        <v>1956</v>
      </c>
      <c r="E229" t="s">
        <v>51</v>
      </c>
      <c r="M229" t="s">
        <v>4142</v>
      </c>
      <c r="Z229" t="s">
        <v>4370</v>
      </c>
    </row>
    <row r="230" spans="1:27" x14ac:dyDescent="0.2">
      <c r="A230" t="s">
        <v>20</v>
      </c>
      <c r="B230" t="s">
        <v>1680</v>
      </c>
      <c r="C230" t="s">
        <v>1957</v>
      </c>
      <c r="D230" t="s">
        <v>1789</v>
      </c>
      <c r="M230" t="s">
        <v>4143</v>
      </c>
      <c r="Z230" t="s">
        <v>4371</v>
      </c>
      <c r="AA230" t="s">
        <v>4196</v>
      </c>
    </row>
    <row r="231" spans="1:27" x14ac:dyDescent="0.2">
      <c r="A231" t="s">
        <v>11</v>
      </c>
      <c r="B231" t="s">
        <v>1681</v>
      </c>
      <c r="C231" t="s">
        <v>1958</v>
      </c>
      <c r="Z231" t="s">
        <v>4372</v>
      </c>
    </row>
    <row r="232" spans="1:27" x14ac:dyDescent="0.2">
      <c r="A232" t="s">
        <v>29</v>
      </c>
    </row>
    <row r="233" spans="1:27" x14ac:dyDescent="0.2">
      <c r="A233" t="s">
        <v>27</v>
      </c>
      <c r="B233" t="s">
        <v>1682</v>
      </c>
      <c r="C233" t="s">
        <v>1959</v>
      </c>
      <c r="E233" t="s">
        <v>82</v>
      </c>
      <c r="Z233" t="s">
        <v>4373</v>
      </c>
    </row>
    <row r="234" spans="1:27" x14ac:dyDescent="0.2">
      <c r="A234" t="s">
        <v>1478</v>
      </c>
      <c r="B234" t="s">
        <v>1683</v>
      </c>
      <c r="C234" t="s">
        <v>1960</v>
      </c>
      <c r="D234" t="s">
        <v>1788</v>
      </c>
      <c r="F234" t="s">
        <v>119</v>
      </c>
      <c r="K234" t="s">
        <v>4737</v>
      </c>
      <c r="Z234" t="s">
        <v>4374</v>
      </c>
      <c r="AA234" t="s">
        <v>4195</v>
      </c>
    </row>
    <row r="235" spans="1:27" x14ac:dyDescent="0.2">
      <c r="A235" t="s">
        <v>1443</v>
      </c>
      <c r="B235" t="s">
        <v>1684</v>
      </c>
      <c r="C235" t="s">
        <v>1961</v>
      </c>
      <c r="E235" t="s">
        <v>51</v>
      </c>
      <c r="M235" t="s">
        <v>4144</v>
      </c>
      <c r="Z235" t="s">
        <v>4375</v>
      </c>
    </row>
    <row r="236" spans="1:27" x14ac:dyDescent="0.2">
      <c r="A236" t="s">
        <v>20</v>
      </c>
      <c r="B236" t="s">
        <v>1685</v>
      </c>
      <c r="C236" t="s">
        <v>1962</v>
      </c>
      <c r="D236" t="s">
        <v>1789</v>
      </c>
      <c r="M236" t="s">
        <v>4145</v>
      </c>
      <c r="Z236" t="s">
        <v>4376</v>
      </c>
      <c r="AA236" t="s">
        <v>4196</v>
      </c>
    </row>
    <row r="237" spans="1:27" x14ac:dyDescent="0.2">
      <c r="A237" t="s">
        <v>11</v>
      </c>
      <c r="B237" t="s">
        <v>1686</v>
      </c>
      <c r="C237" t="s">
        <v>1963</v>
      </c>
      <c r="Z237" t="s">
        <v>4377</v>
      </c>
    </row>
    <row r="238" spans="1:27" x14ac:dyDescent="0.2">
      <c r="A238" t="s">
        <v>29</v>
      </c>
    </row>
    <row r="239" spans="1:27" x14ac:dyDescent="0.2">
      <c r="A239" t="s">
        <v>27</v>
      </c>
      <c r="B239" t="s">
        <v>1687</v>
      </c>
      <c r="C239" t="s">
        <v>1964</v>
      </c>
      <c r="E239" t="s">
        <v>82</v>
      </c>
      <c r="Z239" t="s">
        <v>4378</v>
      </c>
    </row>
    <row r="240" spans="1:27" x14ac:dyDescent="0.2">
      <c r="A240" t="s">
        <v>1479</v>
      </c>
      <c r="B240" t="s">
        <v>1688</v>
      </c>
      <c r="C240" t="s">
        <v>1965</v>
      </c>
      <c r="D240" t="s">
        <v>1788</v>
      </c>
      <c r="F240" t="s">
        <v>119</v>
      </c>
      <c r="K240" t="s">
        <v>4737</v>
      </c>
      <c r="Z240" t="s">
        <v>4379</v>
      </c>
      <c r="AA240" t="s">
        <v>4195</v>
      </c>
    </row>
    <row r="241" spans="1:27" x14ac:dyDescent="0.2">
      <c r="A241" t="s">
        <v>1443</v>
      </c>
      <c r="B241" t="s">
        <v>1689</v>
      </c>
      <c r="C241" t="s">
        <v>1966</v>
      </c>
      <c r="E241" t="s">
        <v>51</v>
      </c>
      <c r="M241" t="s">
        <v>4146</v>
      </c>
      <c r="Z241" t="s">
        <v>4380</v>
      </c>
    </row>
    <row r="242" spans="1:27" x14ac:dyDescent="0.2">
      <c r="A242" t="s">
        <v>20</v>
      </c>
      <c r="B242" t="s">
        <v>1690</v>
      </c>
      <c r="C242" t="s">
        <v>1967</v>
      </c>
      <c r="D242" t="s">
        <v>1789</v>
      </c>
      <c r="M242" t="s">
        <v>4147</v>
      </c>
      <c r="Z242" t="s">
        <v>4381</v>
      </c>
      <c r="AA242" t="s">
        <v>4196</v>
      </c>
    </row>
    <row r="243" spans="1:27" x14ac:dyDescent="0.2">
      <c r="A243" t="s">
        <v>11</v>
      </c>
      <c r="B243" t="s">
        <v>1691</v>
      </c>
      <c r="C243" t="s">
        <v>1968</v>
      </c>
      <c r="Z243" t="s">
        <v>4382</v>
      </c>
    </row>
    <row r="244" spans="1:27" x14ac:dyDescent="0.2">
      <c r="A244" t="s">
        <v>29</v>
      </c>
    </row>
    <row r="245" spans="1:27" x14ac:dyDescent="0.2">
      <c r="A245" t="s">
        <v>27</v>
      </c>
      <c r="B245" t="s">
        <v>1692</v>
      </c>
      <c r="C245" t="s">
        <v>1969</v>
      </c>
      <c r="E245" t="s">
        <v>82</v>
      </c>
      <c r="Z245" t="s">
        <v>4383</v>
      </c>
    </row>
    <row r="246" spans="1:27" x14ac:dyDescent="0.2">
      <c r="A246" t="s">
        <v>1480</v>
      </c>
      <c r="B246" t="s">
        <v>1693</v>
      </c>
      <c r="C246" t="s">
        <v>1970</v>
      </c>
      <c r="D246" t="s">
        <v>1788</v>
      </c>
      <c r="F246" t="s">
        <v>119</v>
      </c>
      <c r="K246" t="s">
        <v>4737</v>
      </c>
      <c r="Z246" t="s">
        <v>4384</v>
      </c>
      <c r="AA246" t="s">
        <v>4195</v>
      </c>
    </row>
    <row r="247" spans="1:27" x14ac:dyDescent="0.2">
      <c r="A247" t="s">
        <v>1443</v>
      </c>
      <c r="B247" t="s">
        <v>1694</v>
      </c>
      <c r="C247" t="s">
        <v>1971</v>
      </c>
      <c r="E247" t="s">
        <v>51</v>
      </c>
      <c r="M247" t="s">
        <v>4148</v>
      </c>
      <c r="Z247" t="s">
        <v>4385</v>
      </c>
    </row>
    <row r="248" spans="1:27" x14ac:dyDescent="0.2">
      <c r="A248" t="s">
        <v>20</v>
      </c>
      <c r="B248" t="s">
        <v>1695</v>
      </c>
      <c r="C248" t="s">
        <v>1972</v>
      </c>
      <c r="D248" t="s">
        <v>1789</v>
      </c>
      <c r="M248" t="s">
        <v>4149</v>
      </c>
      <c r="Z248" t="s">
        <v>4386</v>
      </c>
      <c r="AA248" t="s">
        <v>4196</v>
      </c>
    </row>
    <row r="249" spans="1:27" x14ac:dyDescent="0.2">
      <c r="A249" t="s">
        <v>11</v>
      </c>
      <c r="B249" t="s">
        <v>1696</v>
      </c>
      <c r="C249" t="s">
        <v>1973</v>
      </c>
      <c r="Z249" t="s">
        <v>4387</v>
      </c>
    </row>
    <row r="250" spans="1:27" x14ac:dyDescent="0.2">
      <c r="A250" t="s">
        <v>29</v>
      </c>
    </row>
    <row r="251" spans="1:27" x14ac:dyDescent="0.2">
      <c r="A251" t="s">
        <v>27</v>
      </c>
      <c r="B251" t="s">
        <v>1697</v>
      </c>
      <c r="C251" t="s">
        <v>1974</v>
      </c>
      <c r="E251" t="s">
        <v>82</v>
      </c>
      <c r="Z251" t="s">
        <v>4388</v>
      </c>
    </row>
    <row r="252" spans="1:27" x14ac:dyDescent="0.2">
      <c r="A252" t="s">
        <v>1481</v>
      </c>
      <c r="B252" t="s">
        <v>1698</v>
      </c>
      <c r="C252" t="s">
        <v>1975</v>
      </c>
      <c r="D252" t="s">
        <v>1788</v>
      </c>
      <c r="F252" t="s">
        <v>119</v>
      </c>
      <c r="K252" t="s">
        <v>4737</v>
      </c>
      <c r="Z252" t="s">
        <v>4389</v>
      </c>
      <c r="AA252" t="s">
        <v>4195</v>
      </c>
    </row>
    <row r="253" spans="1:27" x14ac:dyDescent="0.2">
      <c r="A253" t="s">
        <v>1443</v>
      </c>
      <c r="B253" t="s">
        <v>1699</v>
      </c>
      <c r="C253" t="s">
        <v>1976</v>
      </c>
      <c r="D253" t="s">
        <v>1977</v>
      </c>
      <c r="E253" t="s">
        <v>51</v>
      </c>
      <c r="M253" t="s">
        <v>4150</v>
      </c>
      <c r="Z253" t="s">
        <v>4390</v>
      </c>
      <c r="AA253" t="s">
        <v>4391</v>
      </c>
    </row>
    <row r="254" spans="1:27" x14ac:dyDescent="0.2">
      <c r="A254" t="s">
        <v>20</v>
      </c>
      <c r="B254" t="s">
        <v>1700</v>
      </c>
      <c r="C254" t="s">
        <v>1978</v>
      </c>
      <c r="D254" t="s">
        <v>1789</v>
      </c>
      <c r="M254" t="s">
        <v>4151</v>
      </c>
      <c r="Z254" t="s">
        <v>4392</v>
      </c>
      <c r="AA254" t="s">
        <v>4196</v>
      </c>
    </row>
    <row r="255" spans="1:27" x14ac:dyDescent="0.2">
      <c r="A255" t="s">
        <v>11</v>
      </c>
      <c r="B255" t="s">
        <v>1701</v>
      </c>
      <c r="C255" t="s">
        <v>1979</v>
      </c>
      <c r="Z255" t="s">
        <v>4393</v>
      </c>
    </row>
    <row r="256" spans="1:27" x14ac:dyDescent="0.2">
      <c r="A256" t="s">
        <v>29</v>
      </c>
    </row>
    <row r="257" spans="1:27" x14ac:dyDescent="0.2">
      <c r="A257" t="s">
        <v>27</v>
      </c>
      <c r="B257" t="s">
        <v>1702</v>
      </c>
      <c r="C257" t="s">
        <v>4536</v>
      </c>
      <c r="E257" t="s">
        <v>82</v>
      </c>
      <c r="Z257" t="s">
        <v>4394</v>
      </c>
    </row>
    <row r="258" spans="1:27" x14ac:dyDescent="0.2">
      <c r="A258" t="s">
        <v>1482</v>
      </c>
      <c r="B258" t="s">
        <v>1703</v>
      </c>
      <c r="C258" t="s">
        <v>1980</v>
      </c>
      <c r="D258" t="s">
        <v>1788</v>
      </c>
      <c r="F258" t="s">
        <v>119</v>
      </c>
      <c r="K258" t="s">
        <v>4737</v>
      </c>
      <c r="Z258" t="s">
        <v>4395</v>
      </c>
      <c r="AA258" t="s">
        <v>4195</v>
      </c>
    </row>
    <row r="259" spans="1:27" x14ac:dyDescent="0.2">
      <c r="A259" t="s">
        <v>1443</v>
      </c>
      <c r="B259" t="s">
        <v>1704</v>
      </c>
      <c r="C259" t="s">
        <v>1981</v>
      </c>
      <c r="E259" t="s">
        <v>51</v>
      </c>
      <c r="M259" t="s">
        <v>4152</v>
      </c>
      <c r="Z259" t="s">
        <v>4396</v>
      </c>
    </row>
    <row r="260" spans="1:27" x14ac:dyDescent="0.2">
      <c r="A260" t="s">
        <v>20</v>
      </c>
      <c r="B260" t="s">
        <v>1705</v>
      </c>
      <c r="C260" t="s">
        <v>1982</v>
      </c>
      <c r="D260" t="s">
        <v>1789</v>
      </c>
      <c r="M260" t="s">
        <v>4153</v>
      </c>
      <c r="Z260" t="s">
        <v>4397</v>
      </c>
      <c r="AA260" t="s">
        <v>4196</v>
      </c>
    </row>
    <row r="261" spans="1:27" x14ac:dyDescent="0.2">
      <c r="A261" t="s">
        <v>11</v>
      </c>
      <c r="B261" t="s">
        <v>1706</v>
      </c>
      <c r="C261" t="s">
        <v>1983</v>
      </c>
      <c r="Z261" t="s">
        <v>4398</v>
      </c>
    </row>
    <row r="262" spans="1:27" x14ac:dyDescent="0.2">
      <c r="A262" t="s">
        <v>1483</v>
      </c>
      <c r="B262" t="s">
        <v>1707</v>
      </c>
      <c r="C262" t="s">
        <v>1984</v>
      </c>
      <c r="D262" t="s">
        <v>1788</v>
      </c>
      <c r="F262" t="s">
        <v>119</v>
      </c>
      <c r="K262" t="s">
        <v>4737</v>
      </c>
      <c r="Z262" t="s">
        <v>4399</v>
      </c>
      <c r="AA262" t="s">
        <v>4195</v>
      </c>
    </row>
    <row r="263" spans="1:27" x14ac:dyDescent="0.2">
      <c r="A263" t="s">
        <v>1443</v>
      </c>
      <c r="B263" t="s">
        <v>1708</v>
      </c>
      <c r="C263" t="s">
        <v>1985</v>
      </c>
      <c r="E263" t="s">
        <v>51</v>
      </c>
      <c r="M263" t="s">
        <v>4154</v>
      </c>
      <c r="Z263" t="s">
        <v>4400</v>
      </c>
    </row>
    <row r="264" spans="1:27" x14ac:dyDescent="0.2">
      <c r="A264" t="s">
        <v>20</v>
      </c>
      <c r="B264" t="s">
        <v>1709</v>
      </c>
      <c r="C264" t="s">
        <v>1986</v>
      </c>
      <c r="D264" t="s">
        <v>1789</v>
      </c>
      <c r="M264" t="s">
        <v>4155</v>
      </c>
      <c r="Z264" t="s">
        <v>4401</v>
      </c>
      <c r="AA264" t="s">
        <v>4196</v>
      </c>
    </row>
    <row r="265" spans="1:27" x14ac:dyDescent="0.2">
      <c r="A265" t="s">
        <v>11</v>
      </c>
      <c r="B265" t="s">
        <v>1710</v>
      </c>
      <c r="C265" t="s">
        <v>1987</v>
      </c>
      <c r="Z265" t="s">
        <v>4402</v>
      </c>
    </row>
    <row r="266" spans="1:27" x14ac:dyDescent="0.2">
      <c r="A266" t="s">
        <v>29</v>
      </c>
    </row>
    <row r="267" spans="1:27" x14ac:dyDescent="0.2">
      <c r="A267" t="s">
        <v>27</v>
      </c>
      <c r="B267" t="s">
        <v>1711</v>
      </c>
      <c r="C267" t="s">
        <v>1988</v>
      </c>
      <c r="E267" t="s">
        <v>82</v>
      </c>
      <c r="Z267" t="s">
        <v>4403</v>
      </c>
    </row>
    <row r="268" spans="1:27" x14ac:dyDescent="0.2">
      <c r="A268" t="s">
        <v>1484</v>
      </c>
      <c r="B268" t="s">
        <v>1712</v>
      </c>
      <c r="C268" t="s">
        <v>1989</v>
      </c>
      <c r="D268" t="s">
        <v>1788</v>
      </c>
      <c r="F268" t="s">
        <v>119</v>
      </c>
      <c r="K268" t="s">
        <v>4737</v>
      </c>
      <c r="Z268" t="s">
        <v>4404</v>
      </c>
      <c r="AA268" t="s">
        <v>4195</v>
      </c>
    </row>
    <row r="269" spans="1:27" x14ac:dyDescent="0.2">
      <c r="A269" t="s">
        <v>1443</v>
      </c>
      <c r="B269" t="s">
        <v>1713</v>
      </c>
      <c r="C269" t="s">
        <v>1990</v>
      </c>
      <c r="E269" t="s">
        <v>51</v>
      </c>
      <c r="M269" t="s">
        <v>4156</v>
      </c>
      <c r="Z269" t="s">
        <v>4405</v>
      </c>
    </row>
    <row r="270" spans="1:27" x14ac:dyDescent="0.2">
      <c r="A270" t="s">
        <v>20</v>
      </c>
      <c r="B270" t="s">
        <v>1714</v>
      </c>
      <c r="C270" t="s">
        <v>1991</v>
      </c>
      <c r="D270" t="s">
        <v>1789</v>
      </c>
      <c r="M270" t="s">
        <v>4157</v>
      </c>
      <c r="Z270" t="s">
        <v>4406</v>
      </c>
      <c r="AA270" t="s">
        <v>4196</v>
      </c>
    </row>
    <row r="271" spans="1:27" x14ac:dyDescent="0.2">
      <c r="A271" t="s">
        <v>1485</v>
      </c>
      <c r="B271" t="s">
        <v>1715</v>
      </c>
      <c r="C271" t="s">
        <v>1992</v>
      </c>
      <c r="D271" t="s">
        <v>1788</v>
      </c>
      <c r="F271" t="s">
        <v>119</v>
      </c>
      <c r="K271" t="s">
        <v>4737</v>
      </c>
      <c r="Z271" t="s">
        <v>4407</v>
      </c>
      <c r="AA271" t="s">
        <v>4195</v>
      </c>
    </row>
    <row r="272" spans="1:27" x14ac:dyDescent="0.2">
      <c r="A272" t="s">
        <v>1443</v>
      </c>
      <c r="B272" t="s">
        <v>1716</v>
      </c>
      <c r="C272" t="s">
        <v>1993</v>
      </c>
      <c r="E272" t="s">
        <v>51</v>
      </c>
      <c r="M272" t="s">
        <v>4158</v>
      </c>
      <c r="Z272" t="s">
        <v>4408</v>
      </c>
    </row>
    <row r="273" spans="1:27" x14ac:dyDescent="0.2">
      <c r="A273" t="s">
        <v>20</v>
      </c>
      <c r="B273" t="s">
        <v>1717</v>
      </c>
      <c r="C273" t="s">
        <v>1994</v>
      </c>
      <c r="D273" t="s">
        <v>1789</v>
      </c>
      <c r="M273" t="s">
        <v>4159</v>
      </c>
      <c r="Z273" t="s">
        <v>4409</v>
      </c>
      <c r="AA273" t="s">
        <v>4196</v>
      </c>
    </row>
    <row r="274" spans="1:27" x14ac:dyDescent="0.2">
      <c r="A274" t="s">
        <v>11</v>
      </c>
      <c r="B274" t="s">
        <v>1718</v>
      </c>
      <c r="C274" t="s">
        <v>1995</v>
      </c>
      <c r="Z274" t="s">
        <v>4410</v>
      </c>
    </row>
    <row r="275" spans="1:27" x14ac:dyDescent="0.2">
      <c r="A275" t="s">
        <v>29</v>
      </c>
    </row>
    <row r="276" spans="1:27" x14ac:dyDescent="0.2">
      <c r="A276" t="s">
        <v>27</v>
      </c>
      <c r="B276" t="s">
        <v>1719</v>
      </c>
      <c r="C276" t="s">
        <v>1996</v>
      </c>
      <c r="E276" t="s">
        <v>82</v>
      </c>
      <c r="Z276" t="s">
        <v>4411</v>
      </c>
    </row>
    <row r="277" spans="1:27" x14ac:dyDescent="0.2">
      <c r="A277" t="s">
        <v>1486</v>
      </c>
      <c r="B277" t="s">
        <v>1720</v>
      </c>
      <c r="C277" t="s">
        <v>1997</v>
      </c>
      <c r="D277" t="s">
        <v>1788</v>
      </c>
      <c r="F277" t="s">
        <v>119</v>
      </c>
      <c r="K277" t="s">
        <v>4737</v>
      </c>
      <c r="Z277" t="s">
        <v>4412</v>
      </c>
      <c r="AA277" t="s">
        <v>4195</v>
      </c>
    </row>
    <row r="278" spans="1:27" x14ac:dyDescent="0.2">
      <c r="A278" t="s">
        <v>1443</v>
      </c>
      <c r="B278" t="s">
        <v>1721</v>
      </c>
      <c r="C278" t="s">
        <v>1998</v>
      </c>
      <c r="E278" t="s">
        <v>51</v>
      </c>
      <c r="M278" t="s">
        <v>4160</v>
      </c>
      <c r="Z278" t="s">
        <v>4413</v>
      </c>
    </row>
    <row r="279" spans="1:27" x14ac:dyDescent="0.2">
      <c r="A279" t="s">
        <v>20</v>
      </c>
      <c r="B279" t="s">
        <v>1722</v>
      </c>
      <c r="C279" t="s">
        <v>1999</v>
      </c>
      <c r="D279" t="s">
        <v>1789</v>
      </c>
      <c r="M279" t="s">
        <v>4161</v>
      </c>
      <c r="Z279" t="s">
        <v>4414</v>
      </c>
      <c r="AA279" t="s">
        <v>4196</v>
      </c>
    </row>
    <row r="280" spans="1:27" x14ac:dyDescent="0.2">
      <c r="A280" t="s">
        <v>11</v>
      </c>
      <c r="B280" t="s">
        <v>1723</v>
      </c>
      <c r="C280" t="s">
        <v>2000</v>
      </c>
      <c r="Z280" t="s">
        <v>4415</v>
      </c>
    </row>
    <row r="281" spans="1:27" x14ac:dyDescent="0.2">
      <c r="A281" t="s">
        <v>29</v>
      </c>
    </row>
    <row r="282" spans="1:27" x14ac:dyDescent="0.2">
      <c r="A282" t="s">
        <v>27</v>
      </c>
      <c r="B282" t="s">
        <v>1724</v>
      </c>
      <c r="C282" t="s">
        <v>2001</v>
      </c>
      <c r="E282" t="s">
        <v>82</v>
      </c>
      <c r="Z282" t="s">
        <v>4416</v>
      </c>
    </row>
    <row r="283" spans="1:27" x14ac:dyDescent="0.2">
      <c r="A283" t="s">
        <v>1487</v>
      </c>
      <c r="B283" t="s">
        <v>1725</v>
      </c>
      <c r="C283" t="s">
        <v>2002</v>
      </c>
      <c r="D283" t="s">
        <v>1788</v>
      </c>
      <c r="F283" t="s">
        <v>119</v>
      </c>
      <c r="K283" t="s">
        <v>4737</v>
      </c>
      <c r="Z283" t="s">
        <v>4417</v>
      </c>
      <c r="AA283" t="s">
        <v>4195</v>
      </c>
    </row>
    <row r="284" spans="1:27" x14ac:dyDescent="0.2">
      <c r="A284" t="s">
        <v>1443</v>
      </c>
      <c r="B284" t="s">
        <v>1726</v>
      </c>
      <c r="C284" t="s">
        <v>2003</v>
      </c>
      <c r="E284" t="s">
        <v>51</v>
      </c>
      <c r="M284" t="s">
        <v>4162</v>
      </c>
      <c r="Z284" t="s">
        <v>4418</v>
      </c>
    </row>
    <row r="285" spans="1:27" x14ac:dyDescent="0.2">
      <c r="A285" t="s">
        <v>20</v>
      </c>
      <c r="B285" t="s">
        <v>1727</v>
      </c>
      <c r="C285" t="s">
        <v>2004</v>
      </c>
      <c r="D285" t="s">
        <v>1789</v>
      </c>
      <c r="M285" t="s">
        <v>4163</v>
      </c>
      <c r="Z285" t="s">
        <v>4419</v>
      </c>
      <c r="AA285" t="s">
        <v>4196</v>
      </c>
    </row>
    <row r="286" spans="1:27" x14ac:dyDescent="0.2">
      <c r="A286" t="s">
        <v>11</v>
      </c>
      <c r="B286" t="s">
        <v>1728</v>
      </c>
      <c r="C286" t="s">
        <v>2005</v>
      </c>
      <c r="Z286" t="s">
        <v>4420</v>
      </c>
    </row>
    <row r="287" spans="1:27" x14ac:dyDescent="0.2">
      <c r="A287" t="s">
        <v>29</v>
      </c>
    </row>
    <row r="288" spans="1:27" x14ac:dyDescent="0.2">
      <c r="A288" t="s">
        <v>29</v>
      </c>
    </row>
    <row r="289" spans="1:27" x14ac:dyDescent="0.2">
      <c r="A289" t="s">
        <v>38</v>
      </c>
      <c r="B289" t="s">
        <v>1729</v>
      </c>
      <c r="C289" t="s">
        <v>2006</v>
      </c>
      <c r="Z289" t="s">
        <v>4421</v>
      </c>
    </row>
    <row r="290" spans="1:27" x14ac:dyDescent="0.2">
      <c r="A290" t="s">
        <v>29</v>
      </c>
    </row>
    <row r="291" spans="1:27" x14ac:dyDescent="0.2">
      <c r="A291" t="s">
        <v>27</v>
      </c>
      <c r="B291" t="s">
        <v>1730</v>
      </c>
      <c r="C291" t="s">
        <v>2007</v>
      </c>
      <c r="E291" t="s">
        <v>82</v>
      </c>
      <c r="Z291" t="s">
        <v>4422</v>
      </c>
    </row>
    <row r="292" spans="1:27" x14ac:dyDescent="0.2">
      <c r="A292" t="s">
        <v>27</v>
      </c>
      <c r="B292" t="s">
        <v>1731</v>
      </c>
      <c r="C292" t="s">
        <v>2008</v>
      </c>
      <c r="Z292" t="s">
        <v>4423</v>
      </c>
    </row>
    <row r="293" spans="1:27" x14ac:dyDescent="0.2">
      <c r="A293" t="s">
        <v>31</v>
      </c>
      <c r="B293" t="s">
        <v>1732</v>
      </c>
      <c r="C293" t="s">
        <v>2009</v>
      </c>
      <c r="W293" s="4" t="s">
        <v>4470</v>
      </c>
      <c r="Z293" t="s">
        <v>4424</v>
      </c>
    </row>
    <row r="294" spans="1:27" x14ac:dyDescent="0.2">
      <c r="A294" t="s">
        <v>1488</v>
      </c>
      <c r="B294" t="s">
        <v>1733</v>
      </c>
      <c r="C294" t="s">
        <v>2010</v>
      </c>
      <c r="D294" t="s">
        <v>2011</v>
      </c>
      <c r="E294" t="s">
        <v>59</v>
      </c>
      <c r="Z294" t="s">
        <v>4425</v>
      </c>
      <c r="AA294" t="s">
        <v>4426</v>
      </c>
    </row>
    <row r="295" spans="1:27" x14ac:dyDescent="0.2">
      <c r="A295" t="s">
        <v>1489</v>
      </c>
      <c r="B295" t="s">
        <v>1734</v>
      </c>
      <c r="C295" t="s">
        <v>2012</v>
      </c>
      <c r="E295" t="s">
        <v>59</v>
      </c>
      <c r="N295" t="s">
        <v>4174</v>
      </c>
      <c r="Z295" t="s">
        <v>4427</v>
      </c>
    </row>
    <row r="296" spans="1:27" x14ac:dyDescent="0.2">
      <c r="A296" t="s">
        <v>11</v>
      </c>
      <c r="B296" t="s">
        <v>1735</v>
      </c>
      <c r="C296" t="s">
        <v>2013</v>
      </c>
      <c r="M296" t="s">
        <v>4164</v>
      </c>
      <c r="Z296" t="s">
        <v>4428</v>
      </c>
    </row>
    <row r="297" spans="1:27" x14ac:dyDescent="0.2">
      <c r="A297" t="s">
        <v>35</v>
      </c>
      <c r="B297" t="s">
        <v>1736</v>
      </c>
      <c r="C297" t="s">
        <v>2014</v>
      </c>
      <c r="J297" t="s">
        <v>4070</v>
      </c>
      <c r="Z297" t="s">
        <v>4429</v>
      </c>
    </row>
    <row r="298" spans="1:27" x14ac:dyDescent="0.2">
      <c r="A298" t="s">
        <v>11</v>
      </c>
      <c r="B298" t="s">
        <v>1737</v>
      </c>
      <c r="C298" t="s">
        <v>2015</v>
      </c>
      <c r="M298" t="s">
        <v>4164</v>
      </c>
      <c r="Z298" t="s">
        <v>4430</v>
      </c>
    </row>
    <row r="299" spans="1:27" x14ac:dyDescent="0.2">
      <c r="A299" t="s">
        <v>4</v>
      </c>
      <c r="B299" t="s">
        <v>1738</v>
      </c>
      <c r="C299" t="s">
        <v>2016</v>
      </c>
      <c r="M299" t="s">
        <v>4165</v>
      </c>
      <c r="Z299" t="s">
        <v>4431</v>
      </c>
    </row>
    <row r="300" spans="1:27" x14ac:dyDescent="0.2">
      <c r="A300" t="s">
        <v>4</v>
      </c>
      <c r="B300" t="s">
        <v>1739</v>
      </c>
      <c r="C300" t="s">
        <v>2017</v>
      </c>
      <c r="D300" t="s">
        <v>2018</v>
      </c>
      <c r="M300" t="s">
        <v>4871</v>
      </c>
      <c r="Z300" t="s">
        <v>4432</v>
      </c>
      <c r="AA300" t="s">
        <v>4433</v>
      </c>
    </row>
    <row r="301" spans="1:27" x14ac:dyDescent="0.2">
      <c r="A301" t="s">
        <v>35</v>
      </c>
      <c r="B301" t="s">
        <v>1740</v>
      </c>
      <c r="C301" t="s">
        <v>2019</v>
      </c>
      <c r="E301" t="s">
        <v>59</v>
      </c>
      <c r="J301" t="s">
        <v>4071</v>
      </c>
      <c r="Z301" t="s">
        <v>4434</v>
      </c>
    </row>
    <row r="302" spans="1:27" x14ac:dyDescent="0.2">
      <c r="A302" t="s">
        <v>1436</v>
      </c>
      <c r="B302" t="s">
        <v>1741</v>
      </c>
      <c r="C302" t="s">
        <v>2020</v>
      </c>
      <c r="E302" t="s">
        <v>59</v>
      </c>
      <c r="M302" t="s">
        <v>4164</v>
      </c>
      <c r="Z302" t="s">
        <v>4435</v>
      </c>
    </row>
    <row r="303" spans="1:27" x14ac:dyDescent="0.2">
      <c r="A303" t="s">
        <v>27</v>
      </c>
      <c r="B303" t="s">
        <v>1742</v>
      </c>
      <c r="C303" t="s">
        <v>2021</v>
      </c>
      <c r="M303" t="s">
        <v>4166</v>
      </c>
      <c r="Z303" t="s">
        <v>4436</v>
      </c>
    </row>
    <row r="304" spans="1:27" x14ac:dyDescent="0.2">
      <c r="A304" t="s">
        <v>1490</v>
      </c>
      <c r="B304" t="s">
        <v>1743</v>
      </c>
      <c r="C304" t="s">
        <v>2022</v>
      </c>
      <c r="E304" t="s">
        <v>59</v>
      </c>
      <c r="M304" t="s">
        <v>4166</v>
      </c>
      <c r="N304" t="s">
        <v>4175</v>
      </c>
      <c r="Z304" t="s">
        <v>4437</v>
      </c>
    </row>
    <row r="305" spans="1:27" x14ac:dyDescent="0.2">
      <c r="A305" t="s">
        <v>4</v>
      </c>
      <c r="B305" t="s">
        <v>1744</v>
      </c>
      <c r="C305" t="s">
        <v>2023</v>
      </c>
      <c r="M305" t="s">
        <v>4167</v>
      </c>
      <c r="Z305" t="s">
        <v>4438</v>
      </c>
    </row>
    <row r="306" spans="1:27" x14ac:dyDescent="0.2">
      <c r="A306" t="s">
        <v>6</v>
      </c>
      <c r="B306" t="s">
        <v>1745</v>
      </c>
      <c r="C306" t="s">
        <v>2024</v>
      </c>
      <c r="M306" t="s">
        <v>4166</v>
      </c>
      <c r="Z306" t="s">
        <v>4439</v>
      </c>
    </row>
    <row r="307" spans="1:27" x14ac:dyDescent="0.2">
      <c r="A307" t="s">
        <v>1491</v>
      </c>
      <c r="B307" t="s">
        <v>1746</v>
      </c>
      <c r="C307" t="s">
        <v>2025</v>
      </c>
      <c r="E307" t="s">
        <v>59</v>
      </c>
      <c r="M307" t="s">
        <v>4166</v>
      </c>
      <c r="Z307" t="s">
        <v>4440</v>
      </c>
    </row>
    <row r="308" spans="1:27" x14ac:dyDescent="0.2">
      <c r="A308" t="s">
        <v>29</v>
      </c>
    </row>
    <row r="309" spans="1:27" x14ac:dyDescent="0.2">
      <c r="A309" t="s">
        <v>27</v>
      </c>
      <c r="B309" t="s">
        <v>1747</v>
      </c>
      <c r="C309" t="s">
        <v>2026</v>
      </c>
      <c r="M309" t="s">
        <v>4166</v>
      </c>
      <c r="Z309" t="s">
        <v>4441</v>
      </c>
    </row>
    <row r="310" spans="1:27" x14ac:dyDescent="0.2">
      <c r="A310" t="s">
        <v>4</v>
      </c>
      <c r="B310" t="s">
        <v>1748</v>
      </c>
      <c r="C310" t="s">
        <v>2027</v>
      </c>
      <c r="M310" t="s">
        <v>4166</v>
      </c>
      <c r="Z310" t="s">
        <v>4442</v>
      </c>
    </row>
    <row r="311" spans="1:27" x14ac:dyDescent="0.2">
      <c r="A311" t="s">
        <v>11</v>
      </c>
      <c r="B311" t="s">
        <v>1749</v>
      </c>
      <c r="C311" t="s">
        <v>2028</v>
      </c>
      <c r="M311" t="s">
        <v>4166</v>
      </c>
      <c r="Z311" t="s">
        <v>4443</v>
      </c>
    </row>
    <row r="312" spans="1:27" x14ac:dyDescent="0.2">
      <c r="A312" t="s">
        <v>29</v>
      </c>
    </row>
    <row r="313" spans="1:27" x14ac:dyDescent="0.2">
      <c r="A313" t="s">
        <v>27</v>
      </c>
      <c r="B313" t="s">
        <v>1750</v>
      </c>
      <c r="C313" t="s">
        <v>2029</v>
      </c>
      <c r="M313" t="s">
        <v>4168</v>
      </c>
      <c r="Z313" t="s">
        <v>4444</v>
      </c>
    </row>
    <row r="314" spans="1:27" x14ac:dyDescent="0.2">
      <c r="A314" t="s">
        <v>4</v>
      </c>
      <c r="B314" t="s">
        <v>1751</v>
      </c>
      <c r="C314" t="s">
        <v>2030</v>
      </c>
      <c r="D314" t="s">
        <v>2031</v>
      </c>
      <c r="M314" t="s">
        <v>4168</v>
      </c>
      <c r="Z314" t="s">
        <v>4445</v>
      </c>
      <c r="AA314" t="s">
        <v>4446</v>
      </c>
    </row>
    <row r="315" spans="1:27" x14ac:dyDescent="0.2">
      <c r="A315" t="s">
        <v>38</v>
      </c>
      <c r="B315" t="s">
        <v>1752</v>
      </c>
      <c r="C315" t="s">
        <v>2032</v>
      </c>
      <c r="M315" t="s">
        <v>4168</v>
      </c>
      <c r="Z315" t="s">
        <v>4447</v>
      </c>
    </row>
    <row r="316" spans="1:27" x14ac:dyDescent="0.2">
      <c r="A316" t="s">
        <v>6</v>
      </c>
      <c r="B316" t="s">
        <v>1753</v>
      </c>
      <c r="C316" t="s">
        <v>2033</v>
      </c>
      <c r="D316" t="s">
        <v>2034</v>
      </c>
      <c r="M316" t="s">
        <v>4168</v>
      </c>
      <c r="Z316" t="s">
        <v>4448</v>
      </c>
      <c r="AA316" t="s">
        <v>4449</v>
      </c>
    </row>
    <row r="317" spans="1:27" x14ac:dyDescent="0.2">
      <c r="A317" t="s">
        <v>15</v>
      </c>
      <c r="B317" t="s">
        <v>1754</v>
      </c>
      <c r="C317" t="s">
        <v>2035</v>
      </c>
      <c r="M317" t="s">
        <v>4169</v>
      </c>
      <c r="S317" t="s">
        <v>113</v>
      </c>
      <c r="Z317" t="s">
        <v>4450</v>
      </c>
    </row>
    <row r="318" spans="1:27" x14ac:dyDescent="0.2">
      <c r="A318" t="s">
        <v>29</v>
      </c>
    </row>
    <row r="319" spans="1:27" x14ac:dyDescent="0.2">
      <c r="A319" t="s">
        <v>11</v>
      </c>
      <c r="B319" t="s">
        <v>1755</v>
      </c>
      <c r="C319" t="s">
        <v>2036</v>
      </c>
      <c r="D319" t="s">
        <v>2037</v>
      </c>
      <c r="K319" t="s">
        <v>4072</v>
      </c>
      <c r="L319" t="s">
        <v>4073</v>
      </c>
      <c r="Z319" t="s">
        <v>4451</v>
      </c>
      <c r="AA319" t="s">
        <v>4452</v>
      </c>
    </row>
    <row r="320" spans="1:27" x14ac:dyDescent="0.2">
      <c r="A320" t="s">
        <v>26</v>
      </c>
      <c r="B320" t="s">
        <v>1756</v>
      </c>
      <c r="C320" t="s">
        <v>2038</v>
      </c>
      <c r="Z320" t="s">
        <v>4453</v>
      </c>
    </row>
    <row r="321" spans="1:27" x14ac:dyDescent="0.2">
      <c r="A321" t="s">
        <v>38</v>
      </c>
      <c r="B321" t="s">
        <v>1757</v>
      </c>
      <c r="C321" t="s">
        <v>2039</v>
      </c>
      <c r="Z321" t="s">
        <v>4454</v>
      </c>
    </row>
    <row r="322" spans="1:27" x14ac:dyDescent="0.2">
      <c r="A322" t="s">
        <v>33</v>
      </c>
    </row>
    <row r="323" spans="1:27" x14ac:dyDescent="0.2">
      <c r="A323" t="s">
        <v>29</v>
      </c>
    </row>
    <row r="324" spans="1:27" x14ac:dyDescent="0.2">
      <c r="A324" t="s">
        <v>29</v>
      </c>
    </row>
    <row r="325" spans="1:27" x14ac:dyDescent="0.2">
      <c r="A325" t="s">
        <v>27</v>
      </c>
      <c r="B325" t="s">
        <v>1758</v>
      </c>
      <c r="C325" t="s">
        <v>2040</v>
      </c>
      <c r="E325" t="s">
        <v>82</v>
      </c>
      <c r="M325" t="s">
        <v>4474</v>
      </c>
      <c r="Z325" t="s">
        <v>4455</v>
      </c>
    </row>
    <row r="326" spans="1:27" x14ac:dyDescent="0.2">
      <c r="A326" t="s">
        <v>31</v>
      </c>
      <c r="B326" t="s">
        <v>1759</v>
      </c>
      <c r="C326" t="s">
        <v>2041</v>
      </c>
      <c r="W326" s="4" t="s">
        <v>4470</v>
      </c>
      <c r="Z326" t="s">
        <v>4456</v>
      </c>
    </row>
    <row r="327" spans="1:27" x14ac:dyDescent="0.2">
      <c r="A327" t="s">
        <v>1492</v>
      </c>
      <c r="B327" t="s">
        <v>1760</v>
      </c>
      <c r="C327" t="s">
        <v>2042</v>
      </c>
      <c r="D327" t="s">
        <v>2043</v>
      </c>
      <c r="E327" t="s">
        <v>59</v>
      </c>
      <c r="I327" s="4" t="s">
        <v>4471</v>
      </c>
      <c r="Z327" t="s">
        <v>4457</v>
      </c>
      <c r="AA327" t="s">
        <v>4458</v>
      </c>
    </row>
    <row r="328" spans="1:27" x14ac:dyDescent="0.2">
      <c r="A328" t="s">
        <v>1432</v>
      </c>
      <c r="B328" t="s">
        <v>1761</v>
      </c>
      <c r="C328" t="s">
        <v>2044</v>
      </c>
      <c r="I328">
        <v>0</v>
      </c>
      <c r="Z328" t="s">
        <v>4459</v>
      </c>
    </row>
    <row r="329" spans="1:27" x14ac:dyDescent="0.2">
      <c r="A329" t="s">
        <v>1432</v>
      </c>
      <c r="B329" t="s">
        <v>1762</v>
      </c>
      <c r="C329" t="s">
        <v>2045</v>
      </c>
      <c r="M329" t="s">
        <v>4170</v>
      </c>
      <c r="Z329" t="s">
        <v>4460</v>
      </c>
    </row>
    <row r="330" spans="1:27" x14ac:dyDescent="0.2">
      <c r="A330" t="s">
        <v>1432</v>
      </c>
      <c r="B330" t="s">
        <v>1763</v>
      </c>
      <c r="C330" t="s">
        <v>2046</v>
      </c>
      <c r="M330" t="s">
        <v>4170</v>
      </c>
      <c r="Z330" t="s">
        <v>4461</v>
      </c>
    </row>
    <row r="331" spans="1:27" x14ac:dyDescent="0.2">
      <c r="A331" t="s">
        <v>27</v>
      </c>
      <c r="B331" t="s">
        <v>1764</v>
      </c>
      <c r="C331" t="s">
        <v>2047</v>
      </c>
      <c r="M331" t="s">
        <v>4171</v>
      </c>
      <c r="Z331" t="s">
        <v>4462</v>
      </c>
    </row>
    <row r="332" spans="1:27" x14ac:dyDescent="0.2">
      <c r="A332" t="s">
        <v>4</v>
      </c>
      <c r="B332" t="s">
        <v>1765</v>
      </c>
      <c r="C332" t="s">
        <v>2048</v>
      </c>
      <c r="D332" t="s">
        <v>2049</v>
      </c>
      <c r="M332" t="s">
        <v>4171</v>
      </c>
      <c r="Z332" t="s">
        <v>4463</v>
      </c>
      <c r="AA332" t="s">
        <v>4464</v>
      </c>
    </row>
    <row r="333" spans="1:27" x14ac:dyDescent="0.2">
      <c r="A333" t="s">
        <v>6</v>
      </c>
      <c r="B333" t="s">
        <v>1766</v>
      </c>
      <c r="C333" t="s">
        <v>2050</v>
      </c>
      <c r="M333" t="s">
        <v>4171</v>
      </c>
      <c r="Z333" t="s">
        <v>4465</v>
      </c>
    </row>
    <row r="334" spans="1:27" x14ac:dyDescent="0.2">
      <c r="A334" t="s">
        <v>26</v>
      </c>
      <c r="B334" t="s">
        <v>1767</v>
      </c>
      <c r="C334" t="s">
        <v>2051</v>
      </c>
      <c r="Z334" t="s">
        <v>4466</v>
      </c>
    </row>
    <row r="335" spans="1:27" x14ac:dyDescent="0.2">
      <c r="A335" t="s">
        <v>29</v>
      </c>
    </row>
    <row r="336" spans="1:27" x14ac:dyDescent="0.2">
      <c r="A336" t="s">
        <v>11</v>
      </c>
      <c r="B336" t="s">
        <v>1768</v>
      </c>
      <c r="C336" t="s">
        <v>2052</v>
      </c>
      <c r="D336" t="s">
        <v>2053</v>
      </c>
      <c r="Z336" t="s">
        <v>4467</v>
      </c>
      <c r="AA336" t="s">
        <v>4468</v>
      </c>
    </row>
    <row r="337" spans="1:26" x14ac:dyDescent="0.2">
      <c r="A337" t="s">
        <v>38</v>
      </c>
      <c r="B337" t="s">
        <v>1769</v>
      </c>
      <c r="C337" t="s">
        <v>2054</v>
      </c>
      <c r="Z337" t="s">
        <v>4469</v>
      </c>
    </row>
    <row r="338" spans="1:26" x14ac:dyDescent="0.2">
      <c r="A338" t="s">
        <v>33</v>
      </c>
    </row>
    <row r="339" spans="1:26" x14ac:dyDescent="0.2">
      <c r="A339" t="s">
        <v>29</v>
      </c>
    </row>
  </sheetData>
  <dataConsolidate/>
  <conditionalFormatting sqref="B219:B221">
    <cfRule type="duplicateValues" dxfId="10" priority="20"/>
  </conditionalFormatting>
  <conditionalFormatting sqref="B222:B339 B2:B218">
    <cfRule type="duplicateValues" dxfId="9" priority="19"/>
  </conditionalFormatting>
  <dataValidations count="8">
    <dataValidation allowBlank="1" showInputMessage="1" showErrorMessage="1" promptTitle="bind::esri:parameters" prompt="Enter expressions that will be used to define behavior of repeats when editing your survey." sqref="W293 W326" xr:uid="{9202D219-15EB-48D0-8A57-F3A825A50C69}"/>
    <dataValidation type="list" allowBlank="1" showInputMessage="1" sqref="A2:A339" xr:uid="{5A5EBDF2-8D76-4B72-B739-2B3433DFC758}">
      <formula1>QuestionTypes</formula1>
    </dataValidation>
    <dataValidation type="custom" errorStyle="warning" allowBlank="1" showInputMessage="1" showErrorMessage="1" errorTitle="Invalid Name" error="Names must be unique and cannot contain spaces, non-ASCII characters, reserved keywords, or special symbols. For ArcGIS Enterprise feature layers, names must not exceed 31 characters." sqref="B2:B339" xr:uid="{AE52CDED-D21E-4469-BBC3-752225966B97}">
      <formula1>AND(LEN(B2)=LEN(SUBSTITUTE(B2," ","")),LEN(B2)&lt;32,COUNTIF(Reserved,B2) = 0,SUMPRODUCT(--ISNUMBER(SEARCH(SpecialChars,B2)))=0)</formula1>
    </dataValidation>
    <dataValidation type="list" errorStyle="warning" allowBlank="1" showInputMessage="1" showErrorMessage="1" errorTitle="Non-Standard Input" error="The appearance value you have entered is not one of the supported appearance types._x000a__x000a_If you're attempting to combine appearance types, ensure that they are separated by a space." sqref="E2:E339" xr:uid="{44E011AE-52F4-4B16-BABF-CA45B7127645}">
      <formula1>Appearances</formula1>
    </dataValidation>
    <dataValidation type="list" allowBlank="1" showInputMessage="1" sqref="F2:F339 H2:H339" xr:uid="{DBB329AD-6667-4687-A562-56C9714BF775}">
      <formula1>"yes"</formula1>
    </dataValidation>
    <dataValidation type="list" allowBlank="1" showInputMessage="1" showErrorMessage="1" errorTitle="Invalid Bind Type" error="The value you have entered is not one of the supported bind types." sqref="R2:R339" xr:uid="{79E6C9D0-5240-48E7-92BD-276D4F191BD2}">
      <formula1>BindTypes</formula1>
    </dataValidation>
    <dataValidation type="list" allowBlank="1" showInputMessage="1" showErrorMessage="1" errorTitle="Invalid Field Type" error="The value you have entered is not one of the supported field types." sqref="S2:S339" xr:uid="{69D93EA3-D84F-4D6A-AEF4-4511EFBDF101}">
      <formula1>EsriFieldTypes</formula1>
    </dataValidation>
    <dataValidation type="whole" operator="greaterThan" allowBlank="1" showInputMessage="1" showErrorMessage="1" errorTitle="Invalid Field Length" error="Please enter a whole number greater than zero." sqref="T2:T339" xr:uid="{42CD8278-AF02-4B5F-9715-CBA2F5F38143}">
      <formula1>0</formula1>
    </dataValidation>
  </dataValidations>
  <pageMargins left="0.7" right="0.7" top="0.75" bottom="0.75" header="0.3" footer="0.3"/>
  <pageSetup paperSize="9" orientation="portrait" horizontalDpi="200" verticalDpi="20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2CD9E-DA7F-4823-B1A9-F7A7A9AB0CD0}">
  <sheetPr>
    <tabColor rgb="FF00B050"/>
  </sheetPr>
  <dimension ref="A1:G649"/>
  <sheetViews>
    <sheetView topLeftCell="A47" workbookViewId="0">
      <selection activeCell="B330" sqref="B330"/>
    </sheetView>
  </sheetViews>
  <sheetFormatPr baseColWidth="10" defaultColWidth="8.83203125" defaultRowHeight="15" x14ac:dyDescent="0.2"/>
  <cols>
    <col min="1" max="1" width="18.6640625" customWidth="1"/>
    <col min="2" max="2" width="40" customWidth="1"/>
    <col min="3" max="3" width="62.83203125" bestFit="1" customWidth="1"/>
    <col min="4" max="4" width="18.6640625" customWidth="1"/>
    <col min="5" max="5" width="22.6640625" customWidth="1"/>
    <col min="6" max="6" width="88" bestFit="1" customWidth="1"/>
  </cols>
  <sheetData>
    <row r="1" spans="1:6" s="22" customFormat="1" x14ac:dyDescent="0.2">
      <c r="A1" s="22" t="s">
        <v>1342</v>
      </c>
      <c r="B1" s="22" t="s">
        <v>1343</v>
      </c>
      <c r="C1" s="22" t="s">
        <v>1344</v>
      </c>
      <c r="D1" s="22" t="s">
        <v>2058</v>
      </c>
      <c r="E1" s="22" t="s">
        <v>26</v>
      </c>
      <c r="F1" s="22" t="s">
        <v>2059</v>
      </c>
    </row>
    <row r="2" spans="1:6" x14ac:dyDescent="0.2">
      <c r="A2" t="s">
        <v>1433</v>
      </c>
      <c r="B2">
        <v>1</v>
      </c>
      <c r="C2" t="s">
        <v>5</v>
      </c>
      <c r="F2" t="s">
        <v>2060</v>
      </c>
    </row>
    <row r="3" spans="1:6" x14ac:dyDescent="0.2">
      <c r="A3" t="s">
        <v>1433</v>
      </c>
      <c r="B3">
        <v>0</v>
      </c>
      <c r="C3" t="s">
        <v>10</v>
      </c>
      <c r="F3" t="s">
        <v>2061</v>
      </c>
    </row>
    <row r="5" spans="1:6" x14ac:dyDescent="0.2">
      <c r="A5" t="s">
        <v>1498</v>
      </c>
      <c r="B5" t="str">
        <f>TRIM(LOWER(C5))</f>
        <v>dushanbe</v>
      </c>
      <c r="C5" t="s">
        <v>4538</v>
      </c>
      <c r="F5" t="s">
        <v>4543</v>
      </c>
    </row>
    <row r="6" spans="1:6" x14ac:dyDescent="0.2">
      <c r="A6" t="s">
        <v>1498</v>
      </c>
      <c r="B6" t="str">
        <f t="shared" ref="B6:B9" si="0">TRIM(LOWER(C6))</f>
        <v>gbao</v>
      </c>
      <c r="C6" t="s">
        <v>4537</v>
      </c>
      <c r="F6" t="s">
        <v>4542</v>
      </c>
    </row>
    <row r="7" spans="1:6" x14ac:dyDescent="0.2">
      <c r="A7" t="s">
        <v>1498</v>
      </c>
      <c r="B7" t="str">
        <f t="shared" si="0"/>
        <v>halton</v>
      </c>
      <c r="C7" t="s">
        <v>4541</v>
      </c>
      <c r="F7" t="s">
        <v>4546</v>
      </c>
    </row>
    <row r="8" spans="1:6" x14ac:dyDescent="0.2">
      <c r="A8" t="s">
        <v>1498</v>
      </c>
      <c r="B8" t="str">
        <f t="shared" si="0"/>
        <v>rrs</v>
      </c>
      <c r="C8" t="s">
        <v>4539</v>
      </c>
      <c r="F8" t="s">
        <v>4544</v>
      </c>
    </row>
    <row r="9" spans="1:6" x14ac:dyDescent="0.2">
      <c r="A9" t="s">
        <v>1498</v>
      </c>
      <c r="B9" t="str">
        <f t="shared" si="0"/>
        <v>sughd</v>
      </c>
      <c r="C9" t="s">
        <v>4540</v>
      </c>
      <c r="F9" t="s">
        <v>4545</v>
      </c>
    </row>
    <row r="11" spans="1:6" x14ac:dyDescent="0.2">
      <c r="A11" t="s">
        <v>1499</v>
      </c>
      <c r="B11" t="s">
        <v>4547</v>
      </c>
      <c r="C11" t="s">
        <v>4538</v>
      </c>
      <c r="D11" t="s">
        <v>4547</v>
      </c>
      <c r="F11" t="s">
        <v>4543</v>
      </c>
    </row>
    <row r="12" spans="1:6" x14ac:dyDescent="0.2">
      <c r="A12" t="s">
        <v>1499</v>
      </c>
      <c r="B12" t="s">
        <v>4607</v>
      </c>
      <c r="C12" t="s">
        <v>4552</v>
      </c>
      <c r="D12" t="s">
        <v>4548</v>
      </c>
      <c r="F12" t="s">
        <v>4551</v>
      </c>
    </row>
    <row r="13" spans="1:6" x14ac:dyDescent="0.2">
      <c r="A13" t="s">
        <v>1499</v>
      </c>
      <c r="B13" t="s">
        <v>4631</v>
      </c>
      <c r="C13" t="s">
        <v>4576</v>
      </c>
      <c r="D13" t="s">
        <v>2062</v>
      </c>
      <c r="F13" t="s">
        <v>4575</v>
      </c>
    </row>
    <row r="14" spans="1:6" x14ac:dyDescent="0.2">
      <c r="A14" t="s">
        <v>1499</v>
      </c>
      <c r="B14" t="s">
        <v>4618</v>
      </c>
      <c r="C14" t="s">
        <v>4578</v>
      </c>
      <c r="D14" t="s">
        <v>2062</v>
      </c>
      <c r="F14" t="s">
        <v>4577</v>
      </c>
    </row>
    <row r="15" spans="1:6" x14ac:dyDescent="0.2">
      <c r="A15" t="s">
        <v>1499</v>
      </c>
      <c r="B15" t="s">
        <v>4619</v>
      </c>
      <c r="C15" t="s">
        <v>4580</v>
      </c>
      <c r="D15" t="s">
        <v>2062</v>
      </c>
      <c r="F15" t="s">
        <v>4579</v>
      </c>
    </row>
    <row r="16" spans="1:6" x14ac:dyDescent="0.2">
      <c r="A16" t="s">
        <v>1499</v>
      </c>
      <c r="B16" t="s">
        <v>4622</v>
      </c>
      <c r="C16" t="s">
        <v>4586</v>
      </c>
      <c r="D16" t="s">
        <v>2062</v>
      </c>
      <c r="F16" t="s">
        <v>4585</v>
      </c>
    </row>
    <row r="17" spans="1:6" x14ac:dyDescent="0.2">
      <c r="A17" t="s">
        <v>1499</v>
      </c>
      <c r="B17" t="s">
        <v>4626</v>
      </c>
      <c r="C17" t="s">
        <v>4596</v>
      </c>
      <c r="D17" t="s">
        <v>2062</v>
      </c>
      <c r="F17" t="s">
        <v>4595</v>
      </c>
    </row>
    <row r="18" spans="1:6" x14ac:dyDescent="0.2">
      <c r="A18" t="s">
        <v>1499</v>
      </c>
      <c r="B18" t="s">
        <v>4627</v>
      </c>
      <c r="C18" t="s">
        <v>4598</v>
      </c>
      <c r="D18" t="s">
        <v>2062</v>
      </c>
      <c r="F18" t="s">
        <v>4597</v>
      </c>
    </row>
    <row r="19" spans="1:6" x14ac:dyDescent="0.2">
      <c r="A19" t="s">
        <v>1499</v>
      </c>
      <c r="B19" t="s">
        <v>4628</v>
      </c>
      <c r="C19" t="s">
        <v>4600</v>
      </c>
      <c r="D19" t="s">
        <v>2062</v>
      </c>
      <c r="F19" t="s">
        <v>4599</v>
      </c>
    </row>
    <row r="20" spans="1:6" x14ac:dyDescent="0.2">
      <c r="A20" t="s">
        <v>1499</v>
      </c>
      <c r="B20" t="s">
        <v>4629</v>
      </c>
      <c r="C20" t="s">
        <v>4602</v>
      </c>
      <c r="D20" t="s">
        <v>2062</v>
      </c>
      <c r="F20" t="s">
        <v>4601</v>
      </c>
    </row>
    <row r="21" spans="1:6" x14ac:dyDescent="0.2">
      <c r="A21" t="s">
        <v>1499</v>
      </c>
      <c r="B21" t="s">
        <v>4630</v>
      </c>
      <c r="C21" t="s">
        <v>4606</v>
      </c>
      <c r="D21" t="s">
        <v>2062</v>
      </c>
      <c r="F21" t="s">
        <v>4605</v>
      </c>
    </row>
    <row r="22" spans="1:6" x14ac:dyDescent="0.2">
      <c r="A22" t="s">
        <v>1499</v>
      </c>
      <c r="B22" t="s">
        <v>2063</v>
      </c>
      <c r="C22" t="s">
        <v>4588</v>
      </c>
      <c r="D22" t="s">
        <v>2062</v>
      </c>
      <c r="F22" t="s">
        <v>4587</v>
      </c>
    </row>
    <row r="23" spans="1:6" x14ac:dyDescent="0.2">
      <c r="A23" t="s">
        <v>1499</v>
      </c>
      <c r="B23" t="s">
        <v>4623</v>
      </c>
      <c r="C23" t="s">
        <v>4590</v>
      </c>
      <c r="D23" t="s">
        <v>2062</v>
      </c>
      <c r="F23" t="s">
        <v>4589</v>
      </c>
    </row>
    <row r="24" spans="1:6" x14ac:dyDescent="0.2">
      <c r="A24" t="s">
        <v>1499</v>
      </c>
      <c r="B24" t="s">
        <v>4624</v>
      </c>
      <c r="C24" t="s">
        <v>4592</v>
      </c>
      <c r="D24" t="s">
        <v>2062</v>
      </c>
      <c r="F24" t="s">
        <v>4591</v>
      </c>
    </row>
    <row r="25" spans="1:6" x14ac:dyDescent="0.2">
      <c r="A25" t="s">
        <v>1499</v>
      </c>
      <c r="B25" t="s">
        <v>4632</v>
      </c>
      <c r="C25" t="s">
        <v>4604</v>
      </c>
      <c r="D25" t="s">
        <v>2062</v>
      </c>
      <c r="F25" t="s">
        <v>4603</v>
      </c>
    </row>
    <row r="26" spans="1:6" x14ac:dyDescent="0.2">
      <c r="A26" t="s">
        <v>1499</v>
      </c>
      <c r="B26" t="s">
        <v>4625</v>
      </c>
      <c r="C26" t="s">
        <v>4594</v>
      </c>
      <c r="D26" t="s">
        <v>2062</v>
      </c>
      <c r="F26" t="s">
        <v>4593</v>
      </c>
    </row>
    <row r="27" spans="1:6" x14ac:dyDescent="0.2">
      <c r="A27" t="s">
        <v>1499</v>
      </c>
      <c r="B27" t="s">
        <v>4620</v>
      </c>
      <c r="C27" t="s">
        <v>4582</v>
      </c>
      <c r="D27" t="s">
        <v>2062</v>
      </c>
      <c r="F27" t="s">
        <v>4581</v>
      </c>
    </row>
    <row r="28" spans="1:6" x14ac:dyDescent="0.2">
      <c r="A28" t="s">
        <v>1499</v>
      </c>
      <c r="B28" t="s">
        <v>4621</v>
      </c>
      <c r="C28" t="s">
        <v>4584</v>
      </c>
      <c r="D28" t="s">
        <v>2062</v>
      </c>
      <c r="F28" t="s">
        <v>4583</v>
      </c>
    </row>
    <row r="29" spans="1:6" x14ac:dyDescent="0.2">
      <c r="A29" t="s">
        <v>1499</v>
      </c>
      <c r="B29" t="s">
        <v>4609</v>
      </c>
      <c r="C29" t="s">
        <v>4556</v>
      </c>
      <c r="D29" t="s">
        <v>4549</v>
      </c>
      <c r="F29" t="s">
        <v>4555</v>
      </c>
    </row>
    <row r="30" spans="1:6" x14ac:dyDescent="0.2">
      <c r="A30" t="s">
        <v>1499</v>
      </c>
      <c r="B30" t="s">
        <v>4610</v>
      </c>
      <c r="C30" t="s">
        <v>4558</v>
      </c>
      <c r="D30" t="s">
        <v>4549</v>
      </c>
      <c r="F30" t="s">
        <v>4557</v>
      </c>
    </row>
    <row r="31" spans="1:6" x14ac:dyDescent="0.2">
      <c r="A31" t="s">
        <v>1499</v>
      </c>
      <c r="B31" t="s">
        <v>4611</v>
      </c>
      <c r="C31" t="s">
        <v>4560</v>
      </c>
      <c r="D31" t="s">
        <v>4549</v>
      </c>
      <c r="F31" t="s">
        <v>4559</v>
      </c>
    </row>
    <row r="32" spans="1:6" x14ac:dyDescent="0.2">
      <c r="A32" t="s">
        <v>1499</v>
      </c>
      <c r="B32" t="s">
        <v>4608</v>
      </c>
      <c r="C32" t="s">
        <v>4554</v>
      </c>
      <c r="D32" t="s">
        <v>4549</v>
      </c>
      <c r="F32" t="s">
        <v>4553</v>
      </c>
    </row>
    <row r="33" spans="1:6" x14ac:dyDescent="0.2">
      <c r="A33" t="s">
        <v>1499</v>
      </c>
      <c r="B33" t="s">
        <v>4633</v>
      </c>
      <c r="C33" t="s">
        <v>4562</v>
      </c>
      <c r="D33" t="s">
        <v>4550</v>
      </c>
      <c r="F33" t="s">
        <v>4561</v>
      </c>
    </row>
    <row r="34" spans="1:6" x14ac:dyDescent="0.2">
      <c r="A34" t="s">
        <v>1499</v>
      </c>
      <c r="B34" t="s">
        <v>4612</v>
      </c>
      <c r="C34" t="s">
        <v>4564</v>
      </c>
      <c r="D34" t="s">
        <v>4550</v>
      </c>
      <c r="F34" t="s">
        <v>4563</v>
      </c>
    </row>
    <row r="35" spans="1:6" x14ac:dyDescent="0.2">
      <c r="A35" t="s">
        <v>1499</v>
      </c>
      <c r="B35" t="s">
        <v>4614</v>
      </c>
      <c r="C35" t="s">
        <v>4568</v>
      </c>
      <c r="D35" t="s">
        <v>4550</v>
      </c>
      <c r="F35" t="s">
        <v>4567</v>
      </c>
    </row>
    <row r="36" spans="1:6" x14ac:dyDescent="0.2">
      <c r="A36" t="s">
        <v>1499</v>
      </c>
      <c r="B36" t="s">
        <v>4613</v>
      </c>
      <c r="C36" t="s">
        <v>4566</v>
      </c>
      <c r="D36" t="s">
        <v>4550</v>
      </c>
      <c r="F36" t="s">
        <v>4565</v>
      </c>
    </row>
    <row r="37" spans="1:6" x14ac:dyDescent="0.2">
      <c r="A37" t="s">
        <v>1499</v>
      </c>
      <c r="B37" t="s">
        <v>4617</v>
      </c>
      <c r="C37" t="s">
        <v>4574</v>
      </c>
      <c r="D37" t="s">
        <v>4550</v>
      </c>
      <c r="F37" t="s">
        <v>4573</v>
      </c>
    </row>
    <row r="38" spans="1:6" x14ac:dyDescent="0.2">
      <c r="A38" t="s">
        <v>1499</v>
      </c>
      <c r="B38" t="s">
        <v>4615</v>
      </c>
      <c r="C38" t="s">
        <v>4570</v>
      </c>
      <c r="D38" t="s">
        <v>4550</v>
      </c>
      <c r="F38" t="s">
        <v>4569</v>
      </c>
    </row>
    <row r="39" spans="1:6" x14ac:dyDescent="0.2">
      <c r="A39" t="s">
        <v>1499</v>
      </c>
      <c r="B39" t="s">
        <v>4616</v>
      </c>
      <c r="C39" t="s">
        <v>4572</v>
      </c>
      <c r="D39" t="s">
        <v>4550</v>
      </c>
      <c r="F39" t="s">
        <v>4571</v>
      </c>
    </row>
    <row r="42" spans="1:6" x14ac:dyDescent="0.2">
      <c r="A42" t="s">
        <v>2064</v>
      </c>
      <c r="B42" t="s">
        <v>2065</v>
      </c>
      <c r="C42" t="s">
        <v>2066</v>
      </c>
      <c r="F42" t="s">
        <v>2067</v>
      </c>
    </row>
    <row r="43" spans="1:6" x14ac:dyDescent="0.2">
      <c r="A43" t="s">
        <v>2068</v>
      </c>
      <c r="B43" t="s">
        <v>2056</v>
      </c>
      <c r="C43" t="s">
        <v>2069</v>
      </c>
      <c r="F43" t="s">
        <v>2070</v>
      </c>
    </row>
    <row r="47" spans="1:6" x14ac:dyDescent="0.2">
      <c r="A47" t="s">
        <v>2071</v>
      </c>
      <c r="B47" t="s">
        <v>2072</v>
      </c>
      <c r="C47" t="s">
        <v>2073</v>
      </c>
      <c r="F47" t="s">
        <v>2074</v>
      </c>
    </row>
    <row r="48" spans="1:6" x14ac:dyDescent="0.2">
      <c r="A48" t="s">
        <v>2071</v>
      </c>
      <c r="B48" t="s">
        <v>2057</v>
      </c>
      <c r="C48" t="s">
        <v>2075</v>
      </c>
      <c r="F48" t="s">
        <v>2076</v>
      </c>
    </row>
    <row r="50" spans="1:6" x14ac:dyDescent="0.2">
      <c r="A50" t="s">
        <v>2077</v>
      </c>
      <c r="B50" t="s">
        <v>2078</v>
      </c>
      <c r="C50" t="s">
        <v>2079</v>
      </c>
      <c r="F50" t="s">
        <v>2080</v>
      </c>
    </row>
    <row r="51" spans="1:6" x14ac:dyDescent="0.2">
      <c r="A51" t="s">
        <v>2077</v>
      </c>
      <c r="B51" t="s">
        <v>2081</v>
      </c>
      <c r="C51" t="s">
        <v>2082</v>
      </c>
      <c r="F51" t="s">
        <v>2083</v>
      </c>
    </row>
    <row r="53" spans="1:6" x14ac:dyDescent="0.2">
      <c r="A53" t="s">
        <v>2084</v>
      </c>
      <c r="B53" t="s">
        <v>2085</v>
      </c>
      <c r="C53" t="s">
        <v>2086</v>
      </c>
      <c r="F53" t="s">
        <v>2087</v>
      </c>
    </row>
    <row r="54" spans="1:6" x14ac:dyDescent="0.2">
      <c r="A54" t="s">
        <v>2084</v>
      </c>
      <c r="B54" t="s">
        <v>2088</v>
      </c>
      <c r="C54" t="s">
        <v>2089</v>
      </c>
      <c r="F54" t="s">
        <v>2090</v>
      </c>
    </row>
    <row r="55" spans="1:6" x14ac:dyDescent="0.2">
      <c r="A55" t="s">
        <v>2084</v>
      </c>
      <c r="B55" t="s">
        <v>2091</v>
      </c>
      <c r="C55" t="s">
        <v>2092</v>
      </c>
      <c r="F55" t="s">
        <v>2093</v>
      </c>
    </row>
    <row r="56" spans="1:6" x14ac:dyDescent="0.2">
      <c r="A56" t="s">
        <v>2084</v>
      </c>
      <c r="B56" t="s">
        <v>2094</v>
      </c>
      <c r="C56" t="s">
        <v>2095</v>
      </c>
      <c r="F56" t="s">
        <v>2096</v>
      </c>
    </row>
    <row r="57" spans="1:6" x14ac:dyDescent="0.2">
      <c r="A57" t="s">
        <v>2084</v>
      </c>
      <c r="B57" t="s">
        <v>2097</v>
      </c>
      <c r="C57" t="s">
        <v>2098</v>
      </c>
      <c r="F57" t="s">
        <v>2099</v>
      </c>
    </row>
    <row r="58" spans="1:6" x14ac:dyDescent="0.2">
      <c r="A58" t="s">
        <v>2084</v>
      </c>
      <c r="B58" t="s">
        <v>2100</v>
      </c>
      <c r="C58" t="s">
        <v>2101</v>
      </c>
      <c r="F58" t="s">
        <v>2102</v>
      </c>
    </row>
    <row r="59" spans="1:6" x14ac:dyDescent="0.2">
      <c r="A59" t="s">
        <v>2084</v>
      </c>
      <c r="B59" t="s">
        <v>2103</v>
      </c>
      <c r="C59" t="s">
        <v>2104</v>
      </c>
      <c r="F59" t="s">
        <v>2105</v>
      </c>
    </row>
    <row r="60" spans="1:6" x14ac:dyDescent="0.2">
      <c r="A60" t="s">
        <v>2084</v>
      </c>
      <c r="B60" t="s">
        <v>2106</v>
      </c>
      <c r="C60" t="s">
        <v>2107</v>
      </c>
      <c r="F60" t="s">
        <v>2108</v>
      </c>
    </row>
    <row r="61" spans="1:6" x14ac:dyDescent="0.2">
      <c r="A61" t="s">
        <v>2084</v>
      </c>
      <c r="B61" t="s">
        <v>2109</v>
      </c>
      <c r="C61" t="s">
        <v>2110</v>
      </c>
      <c r="F61" t="s">
        <v>2111</v>
      </c>
    </row>
    <row r="62" spans="1:6" x14ac:dyDescent="0.2">
      <c r="A62" t="s">
        <v>2084</v>
      </c>
      <c r="B62" t="s">
        <v>2112</v>
      </c>
      <c r="C62" t="s">
        <v>2113</v>
      </c>
      <c r="F62" t="s">
        <v>2114</v>
      </c>
    </row>
    <row r="65" spans="1:3" x14ac:dyDescent="0.2">
      <c r="A65" t="s">
        <v>1497</v>
      </c>
      <c r="B65" t="s">
        <v>2115</v>
      </c>
      <c r="C65" t="s">
        <v>2116</v>
      </c>
    </row>
    <row r="66" spans="1:3" x14ac:dyDescent="0.2">
      <c r="A66" t="s">
        <v>1497</v>
      </c>
      <c r="B66" t="s">
        <v>2117</v>
      </c>
      <c r="C66" t="s">
        <v>2118</v>
      </c>
    </row>
    <row r="67" spans="1:3" x14ac:dyDescent="0.2">
      <c r="A67" t="s">
        <v>1497</v>
      </c>
      <c r="B67" t="s">
        <v>2119</v>
      </c>
      <c r="C67" t="s">
        <v>2120</v>
      </c>
    </row>
    <row r="68" spans="1:3" x14ac:dyDescent="0.2">
      <c r="A68" t="s">
        <v>1497</v>
      </c>
      <c r="B68" t="s">
        <v>2121</v>
      </c>
      <c r="C68" t="s">
        <v>2122</v>
      </c>
    </row>
    <row r="69" spans="1:3" x14ac:dyDescent="0.2">
      <c r="A69" t="s">
        <v>1497</v>
      </c>
      <c r="B69" t="s">
        <v>2123</v>
      </c>
      <c r="C69" t="s">
        <v>2124</v>
      </c>
    </row>
    <row r="70" spans="1:3" x14ac:dyDescent="0.2">
      <c r="A70" t="s">
        <v>1497</v>
      </c>
      <c r="B70" t="s">
        <v>333</v>
      </c>
      <c r="C70" t="s">
        <v>2125</v>
      </c>
    </row>
    <row r="71" spans="1:3" x14ac:dyDescent="0.2">
      <c r="A71" t="s">
        <v>1497</v>
      </c>
      <c r="B71" t="s">
        <v>2126</v>
      </c>
      <c r="C71" t="s">
        <v>2127</v>
      </c>
    </row>
    <row r="72" spans="1:3" x14ac:dyDescent="0.2">
      <c r="A72" t="s">
        <v>1497</v>
      </c>
      <c r="B72" t="s">
        <v>2128</v>
      </c>
      <c r="C72" t="s">
        <v>2129</v>
      </c>
    </row>
    <row r="73" spans="1:3" x14ac:dyDescent="0.2">
      <c r="A73" t="s">
        <v>1497</v>
      </c>
      <c r="B73" t="s">
        <v>2130</v>
      </c>
      <c r="C73" t="s">
        <v>2131</v>
      </c>
    </row>
    <row r="74" spans="1:3" x14ac:dyDescent="0.2">
      <c r="A74" t="s">
        <v>1497</v>
      </c>
      <c r="B74" t="s">
        <v>2132</v>
      </c>
      <c r="C74" t="s">
        <v>2133</v>
      </c>
    </row>
    <row r="75" spans="1:3" x14ac:dyDescent="0.2">
      <c r="A75" t="s">
        <v>1497</v>
      </c>
      <c r="B75" t="s">
        <v>2134</v>
      </c>
      <c r="C75" t="s">
        <v>2135</v>
      </c>
    </row>
    <row r="76" spans="1:3" x14ac:dyDescent="0.2">
      <c r="A76" t="s">
        <v>1497</v>
      </c>
      <c r="B76" t="s">
        <v>2136</v>
      </c>
      <c r="C76" t="s">
        <v>2137</v>
      </c>
    </row>
    <row r="77" spans="1:3" x14ac:dyDescent="0.2">
      <c r="A77" t="s">
        <v>1497</v>
      </c>
      <c r="B77" t="s">
        <v>2138</v>
      </c>
      <c r="C77" t="s">
        <v>2139</v>
      </c>
    </row>
    <row r="78" spans="1:3" x14ac:dyDescent="0.2">
      <c r="A78" t="s">
        <v>1497</v>
      </c>
      <c r="B78" t="s">
        <v>2140</v>
      </c>
      <c r="C78" t="s">
        <v>2141</v>
      </c>
    </row>
    <row r="79" spans="1:3" x14ac:dyDescent="0.2">
      <c r="A79" t="s">
        <v>1497</v>
      </c>
      <c r="B79" t="s">
        <v>2142</v>
      </c>
      <c r="C79" t="s">
        <v>2143</v>
      </c>
    </row>
    <row r="80" spans="1:3" x14ac:dyDescent="0.2">
      <c r="A80" t="s">
        <v>1497</v>
      </c>
      <c r="B80" t="s">
        <v>2144</v>
      </c>
      <c r="C80" t="s">
        <v>2145</v>
      </c>
    </row>
    <row r="81" spans="1:3" x14ac:dyDescent="0.2">
      <c r="A81" t="s">
        <v>1497</v>
      </c>
      <c r="B81" t="s">
        <v>2146</v>
      </c>
      <c r="C81" t="s">
        <v>2147</v>
      </c>
    </row>
    <row r="82" spans="1:3" x14ac:dyDescent="0.2">
      <c r="A82" t="s">
        <v>1497</v>
      </c>
      <c r="B82" t="s">
        <v>2148</v>
      </c>
      <c r="C82" t="s">
        <v>2149</v>
      </c>
    </row>
    <row r="83" spans="1:3" x14ac:dyDescent="0.2">
      <c r="A83" t="s">
        <v>1497</v>
      </c>
      <c r="B83" t="s">
        <v>2150</v>
      </c>
      <c r="C83" t="s">
        <v>2151</v>
      </c>
    </row>
    <row r="84" spans="1:3" x14ac:dyDescent="0.2">
      <c r="A84" t="s">
        <v>1497</v>
      </c>
      <c r="B84" t="s">
        <v>2152</v>
      </c>
      <c r="C84" t="s">
        <v>2153</v>
      </c>
    </row>
    <row r="85" spans="1:3" x14ac:dyDescent="0.2">
      <c r="A85" t="s">
        <v>1497</v>
      </c>
      <c r="B85" t="s">
        <v>2154</v>
      </c>
      <c r="C85" t="s">
        <v>2155</v>
      </c>
    </row>
    <row r="86" spans="1:3" x14ac:dyDescent="0.2">
      <c r="A86" t="s">
        <v>1497</v>
      </c>
      <c r="B86" t="s">
        <v>2156</v>
      </c>
      <c r="C86" t="s">
        <v>2157</v>
      </c>
    </row>
    <row r="87" spans="1:3" x14ac:dyDescent="0.2">
      <c r="A87" t="s">
        <v>1497</v>
      </c>
      <c r="B87" t="s">
        <v>2158</v>
      </c>
      <c r="C87" t="s">
        <v>2159</v>
      </c>
    </row>
    <row r="88" spans="1:3" x14ac:dyDescent="0.2">
      <c r="A88" t="s">
        <v>1497</v>
      </c>
      <c r="B88" t="s">
        <v>2160</v>
      </c>
      <c r="C88" t="s">
        <v>2161</v>
      </c>
    </row>
    <row r="89" spans="1:3" x14ac:dyDescent="0.2">
      <c r="A89" t="s">
        <v>1497</v>
      </c>
      <c r="B89" t="s">
        <v>2162</v>
      </c>
      <c r="C89" t="s">
        <v>2163</v>
      </c>
    </row>
    <row r="90" spans="1:3" x14ac:dyDescent="0.2">
      <c r="A90" t="s">
        <v>1497</v>
      </c>
      <c r="B90" t="s">
        <v>2164</v>
      </c>
      <c r="C90" t="s">
        <v>2165</v>
      </c>
    </row>
    <row r="91" spans="1:3" x14ac:dyDescent="0.2">
      <c r="A91" t="s">
        <v>1497</v>
      </c>
      <c r="B91" t="s">
        <v>2166</v>
      </c>
      <c r="C91" t="s">
        <v>2167</v>
      </c>
    </row>
    <row r="92" spans="1:3" x14ac:dyDescent="0.2">
      <c r="A92" t="s">
        <v>1497</v>
      </c>
      <c r="B92" t="s">
        <v>2168</v>
      </c>
      <c r="C92" t="s">
        <v>2169</v>
      </c>
    </row>
    <row r="93" spans="1:3" x14ac:dyDescent="0.2">
      <c r="A93" t="s">
        <v>1497</v>
      </c>
      <c r="B93" t="s">
        <v>2170</v>
      </c>
      <c r="C93" t="s">
        <v>2171</v>
      </c>
    </row>
    <row r="94" spans="1:3" x14ac:dyDescent="0.2">
      <c r="A94" t="s">
        <v>1497</v>
      </c>
      <c r="B94" t="s">
        <v>2172</v>
      </c>
      <c r="C94" t="s">
        <v>2173</v>
      </c>
    </row>
    <row r="95" spans="1:3" x14ac:dyDescent="0.2">
      <c r="A95" t="s">
        <v>1497</v>
      </c>
      <c r="B95" t="s">
        <v>2174</v>
      </c>
      <c r="C95" t="s">
        <v>2175</v>
      </c>
    </row>
    <row r="96" spans="1:3" x14ac:dyDescent="0.2">
      <c r="A96" t="s">
        <v>1497</v>
      </c>
      <c r="B96" t="s">
        <v>2176</v>
      </c>
      <c r="C96" t="s">
        <v>2177</v>
      </c>
    </row>
    <row r="97" spans="1:3" x14ac:dyDescent="0.2">
      <c r="A97" t="s">
        <v>1497</v>
      </c>
      <c r="B97" t="s">
        <v>2178</v>
      </c>
      <c r="C97" t="s">
        <v>2179</v>
      </c>
    </row>
    <row r="98" spans="1:3" x14ac:dyDescent="0.2">
      <c r="A98" t="s">
        <v>1497</v>
      </c>
      <c r="B98" t="s">
        <v>2180</v>
      </c>
      <c r="C98" t="s">
        <v>2181</v>
      </c>
    </row>
    <row r="99" spans="1:3" x14ac:dyDescent="0.2">
      <c r="A99" t="s">
        <v>1497</v>
      </c>
      <c r="B99" t="s">
        <v>2182</v>
      </c>
      <c r="C99" t="s">
        <v>2183</v>
      </c>
    </row>
    <row r="100" spans="1:3" x14ac:dyDescent="0.2">
      <c r="A100" t="s">
        <v>1497</v>
      </c>
      <c r="B100" t="s">
        <v>2184</v>
      </c>
      <c r="C100" t="s">
        <v>2185</v>
      </c>
    </row>
    <row r="101" spans="1:3" x14ac:dyDescent="0.2">
      <c r="A101" t="s">
        <v>1497</v>
      </c>
      <c r="B101" t="s">
        <v>2186</v>
      </c>
      <c r="C101" t="s">
        <v>2187</v>
      </c>
    </row>
    <row r="102" spans="1:3" x14ac:dyDescent="0.2">
      <c r="A102" t="s">
        <v>1497</v>
      </c>
      <c r="B102" t="s">
        <v>2188</v>
      </c>
      <c r="C102" t="s">
        <v>2189</v>
      </c>
    </row>
    <row r="103" spans="1:3" x14ac:dyDescent="0.2">
      <c r="A103" t="s">
        <v>1497</v>
      </c>
      <c r="B103" t="s">
        <v>2190</v>
      </c>
      <c r="C103" t="s">
        <v>2191</v>
      </c>
    </row>
    <row r="104" spans="1:3" x14ac:dyDescent="0.2">
      <c r="A104" t="s">
        <v>1497</v>
      </c>
      <c r="B104" t="s">
        <v>2192</v>
      </c>
      <c r="C104" t="s">
        <v>2193</v>
      </c>
    </row>
    <row r="105" spans="1:3" x14ac:dyDescent="0.2">
      <c r="A105" t="s">
        <v>1497</v>
      </c>
      <c r="B105" t="s">
        <v>2194</v>
      </c>
      <c r="C105" t="s">
        <v>2195</v>
      </c>
    </row>
    <row r="106" spans="1:3" x14ac:dyDescent="0.2">
      <c r="A106" t="s">
        <v>1497</v>
      </c>
      <c r="B106" t="s">
        <v>2196</v>
      </c>
      <c r="C106" t="s">
        <v>2197</v>
      </c>
    </row>
    <row r="107" spans="1:3" x14ac:dyDescent="0.2">
      <c r="A107" t="s">
        <v>1497</v>
      </c>
      <c r="B107" t="s">
        <v>2198</v>
      </c>
      <c r="C107" t="s">
        <v>2199</v>
      </c>
    </row>
    <row r="108" spans="1:3" x14ac:dyDescent="0.2">
      <c r="A108" t="s">
        <v>1497</v>
      </c>
      <c r="B108" t="s">
        <v>2200</v>
      </c>
      <c r="C108" t="s">
        <v>2201</v>
      </c>
    </row>
    <row r="109" spans="1:3" x14ac:dyDescent="0.2">
      <c r="A109" t="s">
        <v>1497</v>
      </c>
      <c r="B109" t="s">
        <v>2202</v>
      </c>
      <c r="C109" t="s">
        <v>2203</v>
      </c>
    </row>
    <row r="110" spans="1:3" x14ac:dyDescent="0.2">
      <c r="A110" t="s">
        <v>1497</v>
      </c>
      <c r="B110" t="s">
        <v>2204</v>
      </c>
      <c r="C110" t="s">
        <v>2205</v>
      </c>
    </row>
    <row r="111" spans="1:3" x14ac:dyDescent="0.2">
      <c r="A111" t="s">
        <v>1497</v>
      </c>
      <c r="B111" t="s">
        <v>2206</v>
      </c>
      <c r="C111" t="s">
        <v>2207</v>
      </c>
    </row>
    <row r="112" spans="1:3" x14ac:dyDescent="0.2">
      <c r="A112" t="s">
        <v>1497</v>
      </c>
      <c r="B112" t="s">
        <v>2208</v>
      </c>
      <c r="C112" t="s">
        <v>2209</v>
      </c>
    </row>
    <row r="113" spans="1:3" x14ac:dyDescent="0.2">
      <c r="A113" t="s">
        <v>1497</v>
      </c>
      <c r="B113" t="s">
        <v>2210</v>
      </c>
      <c r="C113" t="s">
        <v>2211</v>
      </c>
    </row>
    <row r="114" spans="1:3" x14ac:dyDescent="0.2">
      <c r="A114" t="s">
        <v>1497</v>
      </c>
      <c r="B114" t="s">
        <v>2212</v>
      </c>
      <c r="C114" t="s">
        <v>2213</v>
      </c>
    </row>
    <row r="115" spans="1:3" x14ac:dyDescent="0.2">
      <c r="A115" t="s">
        <v>1497</v>
      </c>
      <c r="B115" t="s">
        <v>2214</v>
      </c>
      <c r="C115" t="s">
        <v>2215</v>
      </c>
    </row>
    <row r="116" spans="1:3" x14ac:dyDescent="0.2">
      <c r="A116" t="s">
        <v>1497</v>
      </c>
      <c r="B116" t="s">
        <v>2216</v>
      </c>
      <c r="C116" t="s">
        <v>2217</v>
      </c>
    </row>
    <row r="117" spans="1:3" x14ac:dyDescent="0.2">
      <c r="A117" t="s">
        <v>1497</v>
      </c>
      <c r="B117" t="s">
        <v>2218</v>
      </c>
      <c r="C117" t="s">
        <v>2219</v>
      </c>
    </row>
    <row r="118" spans="1:3" x14ac:dyDescent="0.2">
      <c r="A118" t="s">
        <v>1497</v>
      </c>
      <c r="B118" t="s">
        <v>2220</v>
      </c>
      <c r="C118" t="s">
        <v>2221</v>
      </c>
    </row>
    <row r="119" spans="1:3" x14ac:dyDescent="0.2">
      <c r="A119" t="s">
        <v>1497</v>
      </c>
      <c r="B119" t="s">
        <v>2222</v>
      </c>
      <c r="C119" t="s">
        <v>2223</v>
      </c>
    </row>
    <row r="120" spans="1:3" x14ac:dyDescent="0.2">
      <c r="A120" t="s">
        <v>1497</v>
      </c>
      <c r="B120" t="s">
        <v>2224</v>
      </c>
      <c r="C120" t="s">
        <v>2225</v>
      </c>
    </row>
    <row r="121" spans="1:3" x14ac:dyDescent="0.2">
      <c r="A121" t="s">
        <v>1497</v>
      </c>
      <c r="B121" t="s">
        <v>2226</v>
      </c>
      <c r="C121" t="s">
        <v>2227</v>
      </c>
    </row>
    <row r="122" spans="1:3" x14ac:dyDescent="0.2">
      <c r="A122" t="s">
        <v>1497</v>
      </c>
      <c r="B122" t="s">
        <v>2228</v>
      </c>
      <c r="C122" t="s">
        <v>2229</v>
      </c>
    </row>
    <row r="123" spans="1:3" x14ac:dyDescent="0.2">
      <c r="A123" t="s">
        <v>1497</v>
      </c>
      <c r="B123" t="s">
        <v>2230</v>
      </c>
      <c r="C123" t="s">
        <v>2231</v>
      </c>
    </row>
    <row r="124" spans="1:3" x14ac:dyDescent="0.2">
      <c r="A124" t="s">
        <v>1497</v>
      </c>
      <c r="B124" t="s">
        <v>2232</v>
      </c>
      <c r="C124" t="s">
        <v>2233</v>
      </c>
    </row>
    <row r="125" spans="1:3" x14ac:dyDescent="0.2">
      <c r="A125" t="s">
        <v>1497</v>
      </c>
      <c r="B125" t="s">
        <v>2234</v>
      </c>
      <c r="C125" t="s">
        <v>2235</v>
      </c>
    </row>
    <row r="126" spans="1:3" x14ac:dyDescent="0.2">
      <c r="A126" t="s">
        <v>1497</v>
      </c>
      <c r="B126" t="s">
        <v>2236</v>
      </c>
      <c r="C126" t="s">
        <v>2237</v>
      </c>
    </row>
    <row r="127" spans="1:3" x14ac:dyDescent="0.2">
      <c r="A127" t="s">
        <v>1497</v>
      </c>
      <c r="B127" t="s">
        <v>2238</v>
      </c>
      <c r="C127" t="s">
        <v>2239</v>
      </c>
    </row>
    <row r="128" spans="1:3" x14ac:dyDescent="0.2">
      <c r="A128" t="s">
        <v>1497</v>
      </c>
      <c r="B128" t="s">
        <v>2240</v>
      </c>
      <c r="C128" t="s">
        <v>2241</v>
      </c>
    </row>
    <row r="129" spans="1:3" x14ac:dyDescent="0.2">
      <c r="A129" t="s">
        <v>1497</v>
      </c>
      <c r="B129" t="s">
        <v>2242</v>
      </c>
      <c r="C129" t="s">
        <v>2243</v>
      </c>
    </row>
    <row r="130" spans="1:3" x14ac:dyDescent="0.2">
      <c r="A130" t="s">
        <v>1497</v>
      </c>
      <c r="B130" t="s">
        <v>2244</v>
      </c>
      <c r="C130" t="s">
        <v>2245</v>
      </c>
    </row>
    <row r="131" spans="1:3" x14ac:dyDescent="0.2">
      <c r="A131" t="s">
        <v>1497</v>
      </c>
      <c r="B131" t="s">
        <v>2246</v>
      </c>
      <c r="C131" t="s">
        <v>2247</v>
      </c>
    </row>
    <row r="132" spans="1:3" x14ac:dyDescent="0.2">
      <c r="A132" t="s">
        <v>1497</v>
      </c>
      <c r="B132" t="s">
        <v>2248</v>
      </c>
      <c r="C132" t="s">
        <v>2249</v>
      </c>
    </row>
    <row r="133" spans="1:3" x14ac:dyDescent="0.2">
      <c r="A133" t="s">
        <v>1497</v>
      </c>
      <c r="B133" t="s">
        <v>2250</v>
      </c>
      <c r="C133" t="s">
        <v>2251</v>
      </c>
    </row>
    <row r="134" spans="1:3" x14ac:dyDescent="0.2">
      <c r="A134" t="s">
        <v>1497</v>
      </c>
      <c r="B134" t="s">
        <v>2252</v>
      </c>
      <c r="C134" t="s">
        <v>2253</v>
      </c>
    </row>
    <row r="135" spans="1:3" x14ac:dyDescent="0.2">
      <c r="A135" t="s">
        <v>1497</v>
      </c>
      <c r="B135" t="s">
        <v>2254</v>
      </c>
      <c r="C135" t="s">
        <v>2255</v>
      </c>
    </row>
    <row r="136" spans="1:3" x14ac:dyDescent="0.2">
      <c r="A136" t="s">
        <v>1497</v>
      </c>
      <c r="B136" t="s">
        <v>2256</v>
      </c>
      <c r="C136" t="s">
        <v>2257</v>
      </c>
    </row>
    <row r="137" spans="1:3" x14ac:dyDescent="0.2">
      <c r="A137" t="s">
        <v>1497</v>
      </c>
      <c r="B137" t="s">
        <v>2258</v>
      </c>
      <c r="C137" t="s">
        <v>2259</v>
      </c>
    </row>
    <row r="138" spans="1:3" x14ac:dyDescent="0.2">
      <c r="A138" t="s">
        <v>1497</v>
      </c>
      <c r="B138" t="s">
        <v>2260</v>
      </c>
      <c r="C138" t="s">
        <v>2261</v>
      </c>
    </row>
    <row r="139" spans="1:3" x14ac:dyDescent="0.2">
      <c r="A139" t="s">
        <v>1497</v>
      </c>
      <c r="B139" t="s">
        <v>2262</v>
      </c>
      <c r="C139" t="s">
        <v>2263</v>
      </c>
    </row>
    <row r="140" spans="1:3" x14ac:dyDescent="0.2">
      <c r="A140" t="s">
        <v>1497</v>
      </c>
      <c r="B140" t="s">
        <v>2264</v>
      </c>
      <c r="C140" t="s">
        <v>2265</v>
      </c>
    </row>
    <row r="141" spans="1:3" x14ac:dyDescent="0.2">
      <c r="A141" t="s">
        <v>1497</v>
      </c>
      <c r="B141" t="s">
        <v>2266</v>
      </c>
      <c r="C141" t="s">
        <v>2267</v>
      </c>
    </row>
    <row r="142" spans="1:3" x14ac:dyDescent="0.2">
      <c r="A142" t="s">
        <v>1497</v>
      </c>
      <c r="B142" t="s">
        <v>2268</v>
      </c>
      <c r="C142" t="s">
        <v>2269</v>
      </c>
    </row>
    <row r="143" spans="1:3" x14ac:dyDescent="0.2">
      <c r="A143" t="s">
        <v>1497</v>
      </c>
      <c r="B143" t="s">
        <v>2270</v>
      </c>
      <c r="C143" t="s">
        <v>2271</v>
      </c>
    </row>
    <row r="144" spans="1:3" x14ac:dyDescent="0.2">
      <c r="A144" t="s">
        <v>1497</v>
      </c>
      <c r="B144" t="s">
        <v>2272</v>
      </c>
      <c r="C144" t="s">
        <v>2273</v>
      </c>
    </row>
    <row r="145" spans="1:3" x14ac:dyDescent="0.2">
      <c r="A145" t="s">
        <v>1497</v>
      </c>
      <c r="B145" t="s">
        <v>2274</v>
      </c>
      <c r="C145" t="s">
        <v>2275</v>
      </c>
    </row>
    <row r="146" spans="1:3" x14ac:dyDescent="0.2">
      <c r="A146" t="s">
        <v>1497</v>
      </c>
      <c r="B146" t="s">
        <v>2276</v>
      </c>
      <c r="C146" t="s">
        <v>2277</v>
      </c>
    </row>
    <row r="147" spans="1:3" x14ac:dyDescent="0.2">
      <c r="A147" t="s">
        <v>1497</v>
      </c>
      <c r="B147" t="s">
        <v>2278</v>
      </c>
      <c r="C147" t="s">
        <v>2279</v>
      </c>
    </row>
    <row r="148" spans="1:3" x14ac:dyDescent="0.2">
      <c r="A148" t="s">
        <v>1497</v>
      </c>
      <c r="B148" t="s">
        <v>2280</v>
      </c>
      <c r="C148" t="s">
        <v>2281</v>
      </c>
    </row>
    <row r="149" spans="1:3" x14ac:dyDescent="0.2">
      <c r="A149" t="s">
        <v>1497</v>
      </c>
      <c r="B149" t="s">
        <v>2282</v>
      </c>
      <c r="C149" t="s">
        <v>2283</v>
      </c>
    </row>
    <row r="150" spans="1:3" x14ac:dyDescent="0.2">
      <c r="A150" t="s">
        <v>1497</v>
      </c>
      <c r="B150" t="s">
        <v>2284</v>
      </c>
      <c r="C150" t="s">
        <v>2285</v>
      </c>
    </row>
    <row r="151" spans="1:3" x14ac:dyDescent="0.2">
      <c r="A151" t="s">
        <v>1497</v>
      </c>
      <c r="B151" t="s">
        <v>2286</v>
      </c>
      <c r="C151" t="s">
        <v>2287</v>
      </c>
    </row>
    <row r="152" spans="1:3" x14ac:dyDescent="0.2">
      <c r="A152" t="s">
        <v>1497</v>
      </c>
      <c r="B152" t="s">
        <v>2288</v>
      </c>
      <c r="C152" t="s">
        <v>2289</v>
      </c>
    </row>
    <row r="153" spans="1:3" x14ac:dyDescent="0.2">
      <c r="A153" t="s">
        <v>1497</v>
      </c>
      <c r="B153" t="s">
        <v>2290</v>
      </c>
      <c r="C153" t="s">
        <v>2291</v>
      </c>
    </row>
    <row r="154" spans="1:3" x14ac:dyDescent="0.2">
      <c r="A154" t="s">
        <v>1497</v>
      </c>
      <c r="B154" t="s">
        <v>2292</v>
      </c>
      <c r="C154" t="s">
        <v>2293</v>
      </c>
    </row>
    <row r="155" spans="1:3" x14ac:dyDescent="0.2">
      <c r="A155" t="s">
        <v>1497</v>
      </c>
      <c r="B155" t="s">
        <v>2294</v>
      </c>
      <c r="C155" t="s">
        <v>2295</v>
      </c>
    </row>
    <row r="156" spans="1:3" x14ac:dyDescent="0.2">
      <c r="A156" t="s">
        <v>1497</v>
      </c>
      <c r="B156" t="s">
        <v>2296</v>
      </c>
      <c r="C156" t="s">
        <v>2297</v>
      </c>
    </row>
    <row r="157" spans="1:3" x14ac:dyDescent="0.2">
      <c r="A157" t="s">
        <v>1497</v>
      </c>
      <c r="B157" t="s">
        <v>2298</v>
      </c>
      <c r="C157" t="s">
        <v>2299</v>
      </c>
    </row>
    <row r="158" spans="1:3" x14ac:dyDescent="0.2">
      <c r="A158" t="s">
        <v>1497</v>
      </c>
      <c r="B158" t="s">
        <v>2300</v>
      </c>
      <c r="C158" t="s">
        <v>2301</v>
      </c>
    </row>
    <row r="159" spans="1:3" x14ac:dyDescent="0.2">
      <c r="A159" t="s">
        <v>1497</v>
      </c>
      <c r="B159" t="s">
        <v>2302</v>
      </c>
      <c r="C159" t="s">
        <v>2303</v>
      </c>
    </row>
    <row r="160" spans="1:3" x14ac:dyDescent="0.2">
      <c r="A160" t="s">
        <v>1497</v>
      </c>
      <c r="B160" t="s">
        <v>2304</v>
      </c>
      <c r="C160" t="s">
        <v>2305</v>
      </c>
    </row>
    <row r="161" spans="1:3" x14ac:dyDescent="0.2">
      <c r="A161" t="s">
        <v>1497</v>
      </c>
      <c r="B161" t="s">
        <v>2306</v>
      </c>
      <c r="C161" t="s">
        <v>2307</v>
      </c>
    </row>
    <row r="162" spans="1:3" x14ac:dyDescent="0.2">
      <c r="A162" t="s">
        <v>1497</v>
      </c>
      <c r="B162" t="s">
        <v>2308</v>
      </c>
      <c r="C162" t="s">
        <v>2309</v>
      </c>
    </row>
    <row r="163" spans="1:3" x14ac:dyDescent="0.2">
      <c r="A163" t="s">
        <v>1497</v>
      </c>
      <c r="B163" t="s">
        <v>2310</v>
      </c>
      <c r="C163" t="s">
        <v>2311</v>
      </c>
    </row>
    <row r="164" spans="1:3" x14ac:dyDescent="0.2">
      <c r="A164" t="s">
        <v>1497</v>
      </c>
      <c r="B164" t="s">
        <v>2312</v>
      </c>
      <c r="C164" t="s">
        <v>2313</v>
      </c>
    </row>
    <row r="165" spans="1:3" x14ac:dyDescent="0.2">
      <c r="A165" t="s">
        <v>1497</v>
      </c>
      <c r="B165" t="s">
        <v>2314</v>
      </c>
      <c r="C165" t="s">
        <v>2315</v>
      </c>
    </row>
    <row r="166" spans="1:3" x14ac:dyDescent="0.2">
      <c r="A166" t="s">
        <v>1497</v>
      </c>
      <c r="B166" t="s">
        <v>2316</v>
      </c>
      <c r="C166" t="s">
        <v>2317</v>
      </c>
    </row>
    <row r="167" spans="1:3" x14ac:dyDescent="0.2">
      <c r="A167" t="s">
        <v>1497</v>
      </c>
      <c r="B167" t="s">
        <v>2318</v>
      </c>
      <c r="C167" t="s">
        <v>2319</v>
      </c>
    </row>
    <row r="168" spans="1:3" x14ac:dyDescent="0.2">
      <c r="A168" t="s">
        <v>1497</v>
      </c>
      <c r="B168" t="s">
        <v>2320</v>
      </c>
      <c r="C168" t="s">
        <v>2321</v>
      </c>
    </row>
    <row r="169" spans="1:3" x14ac:dyDescent="0.2">
      <c r="A169" t="s">
        <v>1497</v>
      </c>
      <c r="B169" t="s">
        <v>2322</v>
      </c>
      <c r="C169" t="s">
        <v>2323</v>
      </c>
    </row>
    <row r="170" spans="1:3" x14ac:dyDescent="0.2">
      <c r="A170" t="s">
        <v>1497</v>
      </c>
      <c r="B170" t="s">
        <v>2324</v>
      </c>
      <c r="C170" t="s">
        <v>2325</v>
      </c>
    </row>
    <row r="171" spans="1:3" x14ac:dyDescent="0.2">
      <c r="A171" t="s">
        <v>1497</v>
      </c>
      <c r="B171" t="s">
        <v>2326</v>
      </c>
      <c r="C171" t="s">
        <v>2327</v>
      </c>
    </row>
    <row r="172" spans="1:3" x14ac:dyDescent="0.2">
      <c r="A172" t="s">
        <v>1497</v>
      </c>
      <c r="B172" t="s">
        <v>2328</v>
      </c>
      <c r="C172" t="s">
        <v>2329</v>
      </c>
    </row>
    <row r="173" spans="1:3" x14ac:dyDescent="0.2">
      <c r="A173" t="s">
        <v>1497</v>
      </c>
      <c r="B173" t="s">
        <v>2330</v>
      </c>
      <c r="C173" t="s">
        <v>2331</v>
      </c>
    </row>
    <row r="174" spans="1:3" x14ac:dyDescent="0.2">
      <c r="A174" t="s">
        <v>1497</v>
      </c>
      <c r="B174" t="s">
        <v>2332</v>
      </c>
      <c r="C174" t="s">
        <v>2333</v>
      </c>
    </row>
    <row r="175" spans="1:3" x14ac:dyDescent="0.2">
      <c r="A175" t="s">
        <v>1497</v>
      </c>
      <c r="B175" t="s">
        <v>2334</v>
      </c>
      <c r="C175" t="s">
        <v>2335</v>
      </c>
    </row>
    <row r="176" spans="1:3" x14ac:dyDescent="0.2">
      <c r="A176" t="s">
        <v>1497</v>
      </c>
      <c r="B176" t="s">
        <v>2336</v>
      </c>
      <c r="C176" t="s">
        <v>2337</v>
      </c>
    </row>
    <row r="177" spans="1:3" x14ac:dyDescent="0.2">
      <c r="A177" t="s">
        <v>1497</v>
      </c>
      <c r="B177" t="s">
        <v>2338</v>
      </c>
      <c r="C177" t="s">
        <v>2339</v>
      </c>
    </row>
    <row r="178" spans="1:3" x14ac:dyDescent="0.2">
      <c r="A178" t="s">
        <v>1497</v>
      </c>
      <c r="B178" t="s">
        <v>2340</v>
      </c>
      <c r="C178" t="s">
        <v>2341</v>
      </c>
    </row>
    <row r="179" spans="1:3" x14ac:dyDescent="0.2">
      <c r="A179" t="s">
        <v>1497</v>
      </c>
      <c r="B179" t="s">
        <v>2342</v>
      </c>
      <c r="C179" t="s">
        <v>2343</v>
      </c>
    </row>
    <row r="180" spans="1:3" x14ac:dyDescent="0.2">
      <c r="A180" t="s">
        <v>1497</v>
      </c>
      <c r="B180" t="s">
        <v>2344</v>
      </c>
      <c r="C180" t="s">
        <v>2345</v>
      </c>
    </row>
    <row r="181" spans="1:3" x14ac:dyDescent="0.2">
      <c r="A181" t="s">
        <v>1497</v>
      </c>
      <c r="B181" t="s">
        <v>2346</v>
      </c>
      <c r="C181" t="s">
        <v>2347</v>
      </c>
    </row>
    <row r="182" spans="1:3" x14ac:dyDescent="0.2">
      <c r="A182" t="s">
        <v>1497</v>
      </c>
      <c r="B182" t="s">
        <v>2348</v>
      </c>
      <c r="C182" t="s">
        <v>2349</v>
      </c>
    </row>
    <row r="183" spans="1:3" x14ac:dyDescent="0.2">
      <c r="A183" t="s">
        <v>1497</v>
      </c>
      <c r="B183" t="s">
        <v>2350</v>
      </c>
      <c r="C183" t="s">
        <v>2351</v>
      </c>
    </row>
    <row r="184" spans="1:3" x14ac:dyDescent="0.2">
      <c r="A184" t="s">
        <v>1497</v>
      </c>
      <c r="B184" t="s">
        <v>2352</v>
      </c>
      <c r="C184" t="s">
        <v>2353</v>
      </c>
    </row>
    <row r="185" spans="1:3" x14ac:dyDescent="0.2">
      <c r="A185" t="s">
        <v>1497</v>
      </c>
      <c r="B185" t="s">
        <v>2354</v>
      </c>
      <c r="C185" t="s">
        <v>2355</v>
      </c>
    </row>
    <row r="186" spans="1:3" x14ac:dyDescent="0.2">
      <c r="A186" t="s">
        <v>1497</v>
      </c>
      <c r="B186" t="s">
        <v>2356</v>
      </c>
      <c r="C186" t="s">
        <v>2357</v>
      </c>
    </row>
    <row r="187" spans="1:3" x14ac:dyDescent="0.2">
      <c r="A187" t="s">
        <v>1497</v>
      </c>
      <c r="B187" t="s">
        <v>2358</v>
      </c>
      <c r="C187" t="s">
        <v>2359</v>
      </c>
    </row>
    <row r="188" spans="1:3" x14ac:dyDescent="0.2">
      <c r="A188" t="s">
        <v>1497</v>
      </c>
      <c r="B188" t="s">
        <v>2360</v>
      </c>
      <c r="C188" t="s">
        <v>2361</v>
      </c>
    </row>
    <row r="189" spans="1:3" x14ac:dyDescent="0.2">
      <c r="A189" t="s">
        <v>1497</v>
      </c>
      <c r="B189" t="s">
        <v>2362</v>
      </c>
      <c r="C189" t="s">
        <v>2363</v>
      </c>
    </row>
    <row r="190" spans="1:3" x14ac:dyDescent="0.2">
      <c r="A190" t="s">
        <v>1497</v>
      </c>
      <c r="B190" t="s">
        <v>2364</v>
      </c>
      <c r="C190" t="s">
        <v>2365</v>
      </c>
    </row>
    <row r="191" spans="1:3" x14ac:dyDescent="0.2">
      <c r="A191" t="s">
        <v>1497</v>
      </c>
      <c r="B191" t="s">
        <v>2366</v>
      </c>
      <c r="C191" t="s">
        <v>2367</v>
      </c>
    </row>
    <row r="192" spans="1:3" x14ac:dyDescent="0.2">
      <c r="A192" t="s">
        <v>1497</v>
      </c>
      <c r="B192" t="s">
        <v>2368</v>
      </c>
      <c r="C192" t="s">
        <v>2369</v>
      </c>
    </row>
    <row r="193" spans="1:3" x14ac:dyDescent="0.2">
      <c r="A193" t="s">
        <v>1497</v>
      </c>
      <c r="B193" t="s">
        <v>2370</v>
      </c>
      <c r="C193" t="s">
        <v>2371</v>
      </c>
    </row>
    <row r="194" spans="1:3" x14ac:dyDescent="0.2">
      <c r="A194" t="s">
        <v>1497</v>
      </c>
      <c r="B194" t="s">
        <v>2372</v>
      </c>
      <c r="C194" t="s">
        <v>2373</v>
      </c>
    </row>
    <row r="195" spans="1:3" x14ac:dyDescent="0.2">
      <c r="A195" t="s">
        <v>1497</v>
      </c>
      <c r="B195" t="s">
        <v>2374</v>
      </c>
      <c r="C195" t="s">
        <v>2375</v>
      </c>
    </row>
    <row r="196" spans="1:3" x14ac:dyDescent="0.2">
      <c r="A196" t="s">
        <v>1497</v>
      </c>
      <c r="B196" t="s">
        <v>2376</v>
      </c>
      <c r="C196" t="s">
        <v>2377</v>
      </c>
    </row>
    <row r="197" spans="1:3" x14ac:dyDescent="0.2">
      <c r="A197" t="s">
        <v>1497</v>
      </c>
      <c r="B197" t="s">
        <v>2378</v>
      </c>
      <c r="C197" t="s">
        <v>2379</v>
      </c>
    </row>
    <row r="198" spans="1:3" x14ac:dyDescent="0.2">
      <c r="A198" t="s">
        <v>1497</v>
      </c>
      <c r="B198" t="s">
        <v>2380</v>
      </c>
      <c r="C198" t="s">
        <v>2381</v>
      </c>
    </row>
    <row r="199" spans="1:3" x14ac:dyDescent="0.2">
      <c r="A199" t="s">
        <v>1497</v>
      </c>
      <c r="B199" t="s">
        <v>2382</v>
      </c>
      <c r="C199" t="s">
        <v>2383</v>
      </c>
    </row>
    <row r="200" spans="1:3" x14ac:dyDescent="0.2">
      <c r="A200" t="s">
        <v>1497</v>
      </c>
      <c r="B200" t="s">
        <v>2384</v>
      </c>
      <c r="C200" t="s">
        <v>2385</v>
      </c>
    </row>
    <row r="201" spans="1:3" x14ac:dyDescent="0.2">
      <c r="A201" t="s">
        <v>1497</v>
      </c>
      <c r="B201" t="s">
        <v>2386</v>
      </c>
      <c r="C201" t="s">
        <v>2387</v>
      </c>
    </row>
    <row r="202" spans="1:3" x14ac:dyDescent="0.2">
      <c r="A202" t="s">
        <v>1497</v>
      </c>
      <c r="B202" t="s">
        <v>2388</v>
      </c>
      <c r="C202" t="s">
        <v>2389</v>
      </c>
    </row>
    <row r="203" spans="1:3" x14ac:dyDescent="0.2">
      <c r="A203" t="s">
        <v>1497</v>
      </c>
      <c r="B203" t="s">
        <v>2390</v>
      </c>
      <c r="C203" t="s">
        <v>2391</v>
      </c>
    </row>
    <row r="204" spans="1:3" x14ac:dyDescent="0.2">
      <c r="A204" t="s">
        <v>1497</v>
      </c>
      <c r="B204" t="s">
        <v>2392</v>
      </c>
      <c r="C204" t="s">
        <v>2393</v>
      </c>
    </row>
    <row r="205" spans="1:3" x14ac:dyDescent="0.2">
      <c r="A205" t="s">
        <v>1497</v>
      </c>
      <c r="B205" t="s">
        <v>2394</v>
      </c>
      <c r="C205" t="s">
        <v>2395</v>
      </c>
    </row>
    <row r="206" spans="1:3" x14ac:dyDescent="0.2">
      <c r="A206" t="s">
        <v>1497</v>
      </c>
      <c r="B206" t="s">
        <v>2396</v>
      </c>
      <c r="C206" t="s">
        <v>2397</v>
      </c>
    </row>
    <row r="207" spans="1:3" x14ac:dyDescent="0.2">
      <c r="A207" t="s">
        <v>1497</v>
      </c>
      <c r="B207" t="s">
        <v>2398</v>
      </c>
      <c r="C207" t="s">
        <v>2399</v>
      </c>
    </row>
    <row r="208" spans="1:3" x14ac:dyDescent="0.2">
      <c r="A208" t="s">
        <v>1497</v>
      </c>
      <c r="B208" t="s">
        <v>2400</v>
      </c>
      <c r="C208" t="s">
        <v>2401</v>
      </c>
    </row>
    <row r="209" spans="1:3" x14ac:dyDescent="0.2">
      <c r="A209" t="s">
        <v>1497</v>
      </c>
      <c r="B209" t="s">
        <v>2402</v>
      </c>
      <c r="C209" t="s">
        <v>2403</v>
      </c>
    </row>
    <row r="210" spans="1:3" x14ac:dyDescent="0.2">
      <c r="A210" t="s">
        <v>1497</v>
      </c>
      <c r="B210" t="s">
        <v>2404</v>
      </c>
      <c r="C210" t="s">
        <v>2405</v>
      </c>
    </row>
    <row r="211" spans="1:3" x14ac:dyDescent="0.2">
      <c r="A211" t="s">
        <v>1497</v>
      </c>
      <c r="B211" t="s">
        <v>2406</v>
      </c>
      <c r="C211" t="s">
        <v>2407</v>
      </c>
    </row>
    <row r="212" spans="1:3" x14ac:dyDescent="0.2">
      <c r="A212" t="s">
        <v>1497</v>
      </c>
      <c r="B212" t="s">
        <v>2408</v>
      </c>
      <c r="C212" t="s">
        <v>2409</v>
      </c>
    </row>
    <row r="213" spans="1:3" x14ac:dyDescent="0.2">
      <c r="A213" t="s">
        <v>1497</v>
      </c>
      <c r="B213" t="s">
        <v>2410</v>
      </c>
      <c r="C213" t="s">
        <v>2411</v>
      </c>
    </row>
    <row r="214" spans="1:3" x14ac:dyDescent="0.2">
      <c r="A214" t="s">
        <v>1497</v>
      </c>
      <c r="B214" t="s">
        <v>2412</v>
      </c>
      <c r="C214" t="s">
        <v>2413</v>
      </c>
    </row>
    <row r="215" spans="1:3" x14ac:dyDescent="0.2">
      <c r="A215" t="s">
        <v>1497</v>
      </c>
      <c r="B215" t="s">
        <v>2414</v>
      </c>
      <c r="C215" t="s">
        <v>2415</v>
      </c>
    </row>
    <row r="216" spans="1:3" x14ac:dyDescent="0.2">
      <c r="A216" t="s">
        <v>1497</v>
      </c>
      <c r="B216" t="s">
        <v>2416</v>
      </c>
      <c r="C216" t="s">
        <v>2417</v>
      </c>
    </row>
    <row r="217" spans="1:3" x14ac:dyDescent="0.2">
      <c r="A217" t="s">
        <v>1497</v>
      </c>
      <c r="B217" t="s">
        <v>2418</v>
      </c>
      <c r="C217" t="s">
        <v>2419</v>
      </c>
    </row>
    <row r="218" spans="1:3" x14ac:dyDescent="0.2">
      <c r="A218" t="s">
        <v>1497</v>
      </c>
      <c r="B218" t="s">
        <v>2420</v>
      </c>
      <c r="C218" t="s">
        <v>2421</v>
      </c>
    </row>
    <row r="219" spans="1:3" x14ac:dyDescent="0.2">
      <c r="A219" t="s">
        <v>1497</v>
      </c>
      <c r="B219" t="s">
        <v>2422</v>
      </c>
      <c r="C219" t="s">
        <v>2423</v>
      </c>
    </row>
    <row r="220" spans="1:3" x14ac:dyDescent="0.2">
      <c r="A220" t="s">
        <v>1497</v>
      </c>
      <c r="B220" t="s">
        <v>2424</v>
      </c>
      <c r="C220" t="s">
        <v>2425</v>
      </c>
    </row>
    <row r="221" spans="1:3" x14ac:dyDescent="0.2">
      <c r="A221" t="s">
        <v>1497</v>
      </c>
      <c r="B221" t="s">
        <v>2426</v>
      </c>
      <c r="C221" t="s">
        <v>2427</v>
      </c>
    </row>
    <row r="222" spans="1:3" x14ac:dyDescent="0.2">
      <c r="A222" t="s">
        <v>1497</v>
      </c>
      <c r="B222" t="s">
        <v>2428</v>
      </c>
      <c r="C222" t="s">
        <v>2429</v>
      </c>
    </row>
    <row r="223" spans="1:3" x14ac:dyDescent="0.2">
      <c r="A223" t="s">
        <v>1497</v>
      </c>
      <c r="B223" t="s">
        <v>2430</v>
      </c>
      <c r="C223" t="s">
        <v>2431</v>
      </c>
    </row>
    <row r="224" spans="1:3" x14ac:dyDescent="0.2">
      <c r="A224" t="s">
        <v>1497</v>
      </c>
      <c r="B224" t="s">
        <v>2432</v>
      </c>
      <c r="C224" t="s">
        <v>2433</v>
      </c>
    </row>
    <row r="225" spans="1:3" x14ac:dyDescent="0.2">
      <c r="A225" t="s">
        <v>1497</v>
      </c>
      <c r="B225" t="s">
        <v>2434</v>
      </c>
      <c r="C225" t="s">
        <v>2435</v>
      </c>
    </row>
    <row r="226" spans="1:3" x14ac:dyDescent="0.2">
      <c r="A226" t="s">
        <v>1497</v>
      </c>
      <c r="B226" t="s">
        <v>2436</v>
      </c>
      <c r="C226" t="s">
        <v>2437</v>
      </c>
    </row>
    <row r="227" spans="1:3" x14ac:dyDescent="0.2">
      <c r="A227" t="s">
        <v>1497</v>
      </c>
      <c r="B227" t="s">
        <v>2438</v>
      </c>
      <c r="C227" t="s">
        <v>2439</v>
      </c>
    </row>
    <row r="228" spans="1:3" x14ac:dyDescent="0.2">
      <c r="A228" t="s">
        <v>1497</v>
      </c>
      <c r="B228" t="s">
        <v>2440</v>
      </c>
      <c r="C228" t="s">
        <v>2441</v>
      </c>
    </row>
    <row r="229" spans="1:3" x14ac:dyDescent="0.2">
      <c r="A229" t="s">
        <v>1497</v>
      </c>
      <c r="B229" t="s">
        <v>2442</v>
      </c>
      <c r="C229" t="s">
        <v>2443</v>
      </c>
    </row>
    <row r="230" spans="1:3" x14ac:dyDescent="0.2">
      <c r="A230" t="s">
        <v>1497</v>
      </c>
      <c r="B230" t="s">
        <v>2444</v>
      </c>
      <c r="C230" t="s">
        <v>2445</v>
      </c>
    </row>
    <row r="231" spans="1:3" x14ac:dyDescent="0.2">
      <c r="A231" t="s">
        <v>1497</v>
      </c>
      <c r="B231" t="s">
        <v>2446</v>
      </c>
      <c r="C231" t="s">
        <v>2447</v>
      </c>
    </row>
    <row r="232" spans="1:3" x14ac:dyDescent="0.2">
      <c r="A232" t="s">
        <v>1497</v>
      </c>
      <c r="B232" t="s">
        <v>2448</v>
      </c>
      <c r="C232" t="s">
        <v>2449</v>
      </c>
    </row>
    <row r="233" spans="1:3" x14ac:dyDescent="0.2">
      <c r="A233" t="s">
        <v>1497</v>
      </c>
      <c r="B233" t="s">
        <v>2450</v>
      </c>
      <c r="C233" t="s">
        <v>2451</v>
      </c>
    </row>
    <row r="234" spans="1:3" x14ac:dyDescent="0.2">
      <c r="A234" t="s">
        <v>1497</v>
      </c>
      <c r="B234" t="s">
        <v>2452</v>
      </c>
      <c r="C234" t="s">
        <v>2453</v>
      </c>
    </row>
    <row r="235" spans="1:3" x14ac:dyDescent="0.2">
      <c r="A235" t="s">
        <v>1497</v>
      </c>
      <c r="B235" t="s">
        <v>2454</v>
      </c>
      <c r="C235" t="s">
        <v>2455</v>
      </c>
    </row>
    <row r="236" spans="1:3" x14ac:dyDescent="0.2">
      <c r="A236" t="s">
        <v>1497</v>
      </c>
      <c r="B236" t="s">
        <v>2456</v>
      </c>
      <c r="C236" t="s">
        <v>2457</v>
      </c>
    </row>
    <row r="237" spans="1:3" x14ac:dyDescent="0.2">
      <c r="A237" t="s">
        <v>1497</v>
      </c>
      <c r="B237" t="s">
        <v>2458</v>
      </c>
      <c r="C237" t="s">
        <v>2459</v>
      </c>
    </row>
    <row r="238" spans="1:3" x14ac:dyDescent="0.2">
      <c r="A238" t="s">
        <v>1497</v>
      </c>
      <c r="B238" t="s">
        <v>2460</v>
      </c>
      <c r="C238" t="s">
        <v>2461</v>
      </c>
    </row>
    <row r="239" spans="1:3" x14ac:dyDescent="0.2">
      <c r="A239" t="s">
        <v>1497</v>
      </c>
      <c r="B239" t="s">
        <v>2462</v>
      </c>
      <c r="C239" t="s">
        <v>2463</v>
      </c>
    </row>
    <row r="240" spans="1:3" x14ac:dyDescent="0.2">
      <c r="A240" t="s">
        <v>1497</v>
      </c>
      <c r="B240" t="s">
        <v>2464</v>
      </c>
      <c r="C240" t="s">
        <v>2465</v>
      </c>
    </row>
    <row r="241" spans="1:3" x14ac:dyDescent="0.2">
      <c r="A241" t="s">
        <v>1497</v>
      </c>
      <c r="B241" t="s">
        <v>2466</v>
      </c>
      <c r="C241" t="s">
        <v>2467</v>
      </c>
    </row>
    <row r="242" spans="1:3" x14ac:dyDescent="0.2">
      <c r="A242" t="s">
        <v>1497</v>
      </c>
      <c r="B242" t="s">
        <v>2468</v>
      </c>
      <c r="C242" t="s">
        <v>2469</v>
      </c>
    </row>
    <row r="243" spans="1:3" x14ac:dyDescent="0.2">
      <c r="A243" t="s">
        <v>1497</v>
      </c>
      <c r="B243" t="s">
        <v>2470</v>
      </c>
      <c r="C243" t="s">
        <v>2471</v>
      </c>
    </row>
    <row r="244" spans="1:3" x14ac:dyDescent="0.2">
      <c r="A244" t="s">
        <v>1497</v>
      </c>
      <c r="B244" t="s">
        <v>2472</v>
      </c>
      <c r="C244" t="s">
        <v>2473</v>
      </c>
    </row>
    <row r="245" spans="1:3" x14ac:dyDescent="0.2">
      <c r="A245" t="s">
        <v>1497</v>
      </c>
      <c r="B245" t="s">
        <v>2474</v>
      </c>
      <c r="C245" t="s">
        <v>2475</v>
      </c>
    </row>
    <row r="246" spans="1:3" x14ac:dyDescent="0.2">
      <c r="A246" t="s">
        <v>1497</v>
      </c>
      <c r="B246" t="s">
        <v>2476</v>
      </c>
      <c r="C246" t="s">
        <v>2477</v>
      </c>
    </row>
    <row r="247" spans="1:3" x14ac:dyDescent="0.2">
      <c r="A247" t="s">
        <v>1497</v>
      </c>
      <c r="B247" t="s">
        <v>2478</v>
      </c>
      <c r="C247" t="s">
        <v>2479</v>
      </c>
    </row>
    <row r="248" spans="1:3" x14ac:dyDescent="0.2">
      <c r="A248" t="s">
        <v>1497</v>
      </c>
      <c r="B248" t="s">
        <v>2480</v>
      </c>
      <c r="C248" t="s">
        <v>2481</v>
      </c>
    </row>
    <row r="249" spans="1:3" x14ac:dyDescent="0.2">
      <c r="A249" t="s">
        <v>1497</v>
      </c>
      <c r="B249" t="s">
        <v>2482</v>
      </c>
      <c r="C249" t="s">
        <v>2483</v>
      </c>
    </row>
    <row r="250" spans="1:3" x14ac:dyDescent="0.2">
      <c r="A250" t="s">
        <v>1497</v>
      </c>
      <c r="B250" t="s">
        <v>2484</v>
      </c>
      <c r="C250" t="s">
        <v>2485</v>
      </c>
    </row>
    <row r="251" spans="1:3" x14ac:dyDescent="0.2">
      <c r="A251" t="s">
        <v>1497</v>
      </c>
      <c r="B251" t="s">
        <v>2486</v>
      </c>
      <c r="C251" t="s">
        <v>2487</v>
      </c>
    </row>
    <row r="252" spans="1:3" x14ac:dyDescent="0.2">
      <c r="A252" t="s">
        <v>1497</v>
      </c>
      <c r="B252" t="s">
        <v>2488</v>
      </c>
      <c r="C252" t="s">
        <v>2489</v>
      </c>
    </row>
    <row r="253" spans="1:3" x14ac:dyDescent="0.2">
      <c r="A253" t="s">
        <v>1497</v>
      </c>
      <c r="B253" t="s">
        <v>2490</v>
      </c>
      <c r="C253" t="s">
        <v>2491</v>
      </c>
    </row>
    <row r="254" spans="1:3" x14ac:dyDescent="0.2">
      <c r="A254" t="s">
        <v>1497</v>
      </c>
      <c r="B254" t="s">
        <v>2492</v>
      </c>
      <c r="C254" t="s">
        <v>2493</v>
      </c>
    </row>
    <row r="255" spans="1:3" x14ac:dyDescent="0.2">
      <c r="A255" t="s">
        <v>1497</v>
      </c>
      <c r="B255" t="s">
        <v>2494</v>
      </c>
      <c r="C255" t="s">
        <v>2495</v>
      </c>
    </row>
    <row r="256" spans="1:3" x14ac:dyDescent="0.2">
      <c r="A256" t="s">
        <v>1497</v>
      </c>
      <c r="B256" t="s">
        <v>2496</v>
      </c>
      <c r="C256" t="s">
        <v>2497</v>
      </c>
    </row>
    <row r="257" spans="1:3" x14ac:dyDescent="0.2">
      <c r="A257" t="s">
        <v>1497</v>
      </c>
      <c r="B257" t="s">
        <v>2498</v>
      </c>
      <c r="C257" t="s">
        <v>2499</v>
      </c>
    </row>
    <row r="258" spans="1:3" x14ac:dyDescent="0.2">
      <c r="A258" t="s">
        <v>1497</v>
      </c>
      <c r="B258" t="s">
        <v>2500</v>
      </c>
      <c r="C258" t="s">
        <v>2501</v>
      </c>
    </row>
    <row r="259" spans="1:3" x14ac:dyDescent="0.2">
      <c r="A259" t="s">
        <v>1497</v>
      </c>
      <c r="B259" t="s">
        <v>2502</v>
      </c>
      <c r="C259" t="s">
        <v>2503</v>
      </c>
    </row>
    <row r="260" spans="1:3" x14ac:dyDescent="0.2">
      <c r="A260" t="s">
        <v>1497</v>
      </c>
      <c r="B260" t="s">
        <v>2504</v>
      </c>
      <c r="C260" t="s">
        <v>2505</v>
      </c>
    </row>
    <row r="261" spans="1:3" x14ac:dyDescent="0.2">
      <c r="A261" t="s">
        <v>1497</v>
      </c>
      <c r="B261" t="s">
        <v>2506</v>
      </c>
      <c r="C261" t="s">
        <v>2507</v>
      </c>
    </row>
    <row r="262" spans="1:3" x14ac:dyDescent="0.2">
      <c r="A262" t="s">
        <v>1497</v>
      </c>
      <c r="B262" t="s">
        <v>2508</v>
      </c>
      <c r="C262" t="s">
        <v>2509</v>
      </c>
    </row>
    <row r="263" spans="1:3" x14ac:dyDescent="0.2">
      <c r="A263" t="s">
        <v>1497</v>
      </c>
      <c r="B263" t="s">
        <v>2510</v>
      </c>
      <c r="C263" t="s">
        <v>2511</v>
      </c>
    </row>
    <row r="264" spans="1:3" x14ac:dyDescent="0.2">
      <c r="A264" t="s">
        <v>1497</v>
      </c>
      <c r="B264" t="s">
        <v>2512</v>
      </c>
      <c r="C264" t="s">
        <v>2513</v>
      </c>
    </row>
    <row r="265" spans="1:3" x14ac:dyDescent="0.2">
      <c r="A265" t="s">
        <v>1497</v>
      </c>
      <c r="B265" t="s">
        <v>2514</v>
      </c>
      <c r="C265" t="s">
        <v>2515</v>
      </c>
    </row>
    <row r="266" spans="1:3" x14ac:dyDescent="0.2">
      <c r="A266" t="s">
        <v>1497</v>
      </c>
      <c r="B266" t="s">
        <v>2516</v>
      </c>
      <c r="C266" t="s">
        <v>2517</v>
      </c>
    </row>
    <row r="267" spans="1:3" x14ac:dyDescent="0.2">
      <c r="A267" t="s">
        <v>1497</v>
      </c>
      <c r="B267" t="s">
        <v>2518</v>
      </c>
      <c r="C267" t="s">
        <v>2519</v>
      </c>
    </row>
    <row r="268" spans="1:3" x14ac:dyDescent="0.2">
      <c r="A268" t="s">
        <v>1497</v>
      </c>
      <c r="B268" t="s">
        <v>2520</v>
      </c>
      <c r="C268" t="s">
        <v>2521</v>
      </c>
    </row>
    <row r="269" spans="1:3" x14ac:dyDescent="0.2">
      <c r="A269" t="s">
        <v>1497</v>
      </c>
      <c r="B269" t="s">
        <v>2522</v>
      </c>
      <c r="C269" t="s">
        <v>2523</v>
      </c>
    </row>
    <row r="270" spans="1:3" x14ac:dyDescent="0.2">
      <c r="A270" t="s">
        <v>1497</v>
      </c>
      <c r="B270" t="s">
        <v>2524</v>
      </c>
      <c r="C270" t="s">
        <v>2525</v>
      </c>
    </row>
    <row r="271" spans="1:3" x14ac:dyDescent="0.2">
      <c r="A271" t="s">
        <v>1497</v>
      </c>
      <c r="B271" t="s">
        <v>2526</v>
      </c>
      <c r="C271" t="s">
        <v>2527</v>
      </c>
    </row>
    <row r="272" spans="1:3" x14ac:dyDescent="0.2">
      <c r="A272" t="s">
        <v>1497</v>
      </c>
      <c r="B272" t="s">
        <v>2528</v>
      </c>
      <c r="C272" t="s">
        <v>2529</v>
      </c>
    </row>
    <row r="273" spans="1:6" x14ac:dyDescent="0.2">
      <c r="A273" t="s">
        <v>1497</v>
      </c>
      <c r="B273" t="s">
        <v>2530</v>
      </c>
      <c r="C273" t="s">
        <v>2531</v>
      </c>
    </row>
    <row r="274" spans="1:6" x14ac:dyDescent="0.2">
      <c r="A274" t="s">
        <v>1497</v>
      </c>
      <c r="B274" t="s">
        <v>2532</v>
      </c>
      <c r="C274" t="s">
        <v>2533</v>
      </c>
    </row>
    <row r="275" spans="1:6" x14ac:dyDescent="0.2">
      <c r="A275" t="s">
        <v>1497</v>
      </c>
      <c r="B275" t="s">
        <v>2534</v>
      </c>
      <c r="C275" t="s">
        <v>2535</v>
      </c>
    </row>
    <row r="276" spans="1:6" x14ac:dyDescent="0.2">
      <c r="A276" t="s">
        <v>1497</v>
      </c>
      <c r="B276" t="s">
        <v>2536</v>
      </c>
      <c r="C276" t="s">
        <v>2537</v>
      </c>
    </row>
    <row r="277" spans="1:6" x14ac:dyDescent="0.2">
      <c r="A277" t="s">
        <v>1497</v>
      </c>
      <c r="B277" t="s">
        <v>2538</v>
      </c>
      <c r="C277" t="s">
        <v>2539</v>
      </c>
    </row>
    <row r="278" spans="1:6" x14ac:dyDescent="0.2">
      <c r="A278" t="s">
        <v>1497</v>
      </c>
      <c r="B278" t="s">
        <v>2540</v>
      </c>
      <c r="C278" t="s">
        <v>2541</v>
      </c>
    </row>
    <row r="279" spans="1:6" x14ac:dyDescent="0.2">
      <c r="A279" t="s">
        <v>1497</v>
      </c>
      <c r="B279" t="s">
        <v>2542</v>
      </c>
      <c r="C279" t="s">
        <v>2543</v>
      </c>
    </row>
    <row r="280" spans="1:6" x14ac:dyDescent="0.2">
      <c r="A280" t="s">
        <v>1497</v>
      </c>
      <c r="B280" t="s">
        <v>2544</v>
      </c>
      <c r="C280" t="s">
        <v>2545</v>
      </c>
    </row>
    <row r="281" spans="1:6" x14ac:dyDescent="0.2">
      <c r="A281" t="s">
        <v>1497</v>
      </c>
      <c r="B281" t="s">
        <v>2055</v>
      </c>
      <c r="C281" t="s">
        <v>2546</v>
      </c>
      <c r="F281" t="s">
        <v>2547</v>
      </c>
    </row>
    <row r="282" spans="1:6" x14ac:dyDescent="0.2">
      <c r="A282" t="s">
        <v>1497</v>
      </c>
      <c r="B282" t="s">
        <v>2548</v>
      </c>
      <c r="C282" t="s">
        <v>2549</v>
      </c>
    </row>
    <row r="283" spans="1:6" x14ac:dyDescent="0.2">
      <c r="A283" t="s">
        <v>1497</v>
      </c>
      <c r="B283" t="s">
        <v>2550</v>
      </c>
      <c r="C283" t="s">
        <v>2551</v>
      </c>
    </row>
    <row r="284" spans="1:6" x14ac:dyDescent="0.2">
      <c r="A284" t="s">
        <v>1497</v>
      </c>
      <c r="B284" t="s">
        <v>2552</v>
      </c>
      <c r="C284" t="s">
        <v>2553</v>
      </c>
    </row>
    <row r="285" spans="1:6" x14ac:dyDescent="0.2">
      <c r="A285" t="s">
        <v>1497</v>
      </c>
      <c r="B285" t="s">
        <v>2554</v>
      </c>
      <c r="C285" t="s">
        <v>2555</v>
      </c>
    </row>
    <row r="286" spans="1:6" x14ac:dyDescent="0.2">
      <c r="A286" t="s">
        <v>1497</v>
      </c>
      <c r="B286" t="s">
        <v>2556</v>
      </c>
      <c r="C286" t="s">
        <v>2557</v>
      </c>
    </row>
    <row r="287" spans="1:6" x14ac:dyDescent="0.2">
      <c r="A287" t="s">
        <v>1497</v>
      </c>
      <c r="B287" t="s">
        <v>2558</v>
      </c>
      <c r="C287" t="s">
        <v>2559</v>
      </c>
    </row>
    <row r="288" spans="1:6" x14ac:dyDescent="0.2">
      <c r="A288" t="s">
        <v>1497</v>
      </c>
      <c r="B288" t="s">
        <v>2560</v>
      </c>
      <c r="C288" t="s">
        <v>2561</v>
      </c>
    </row>
    <row r="289" spans="1:3" x14ac:dyDescent="0.2">
      <c r="A289" t="s">
        <v>1497</v>
      </c>
      <c r="B289" t="s">
        <v>2562</v>
      </c>
      <c r="C289" t="s">
        <v>2563</v>
      </c>
    </row>
    <row r="290" spans="1:3" x14ac:dyDescent="0.2">
      <c r="A290" t="s">
        <v>1497</v>
      </c>
      <c r="B290" t="s">
        <v>2564</v>
      </c>
      <c r="C290" t="s">
        <v>2565</v>
      </c>
    </row>
    <row r="291" spans="1:3" x14ac:dyDescent="0.2">
      <c r="A291" t="s">
        <v>1497</v>
      </c>
      <c r="B291" t="s">
        <v>2566</v>
      </c>
      <c r="C291" t="s">
        <v>2567</v>
      </c>
    </row>
    <row r="292" spans="1:3" x14ac:dyDescent="0.2">
      <c r="A292" t="s">
        <v>1497</v>
      </c>
      <c r="B292" t="s">
        <v>2568</v>
      </c>
      <c r="C292" t="s">
        <v>2569</v>
      </c>
    </row>
    <row r="293" spans="1:3" x14ac:dyDescent="0.2">
      <c r="A293" t="s">
        <v>1497</v>
      </c>
      <c r="B293" t="s">
        <v>2570</v>
      </c>
      <c r="C293" t="s">
        <v>2571</v>
      </c>
    </row>
    <row r="294" spans="1:3" x14ac:dyDescent="0.2">
      <c r="A294" t="s">
        <v>1497</v>
      </c>
      <c r="B294" t="s">
        <v>2572</v>
      </c>
      <c r="C294" t="s">
        <v>2573</v>
      </c>
    </row>
    <row r="295" spans="1:3" x14ac:dyDescent="0.2">
      <c r="A295" t="s">
        <v>1497</v>
      </c>
      <c r="B295" t="s">
        <v>2574</v>
      </c>
      <c r="C295" t="s">
        <v>2575</v>
      </c>
    </row>
    <row r="296" spans="1:3" x14ac:dyDescent="0.2">
      <c r="A296" t="s">
        <v>1497</v>
      </c>
      <c r="B296" t="s">
        <v>337</v>
      </c>
      <c r="C296" t="s">
        <v>2576</v>
      </c>
    </row>
    <row r="297" spans="1:3" x14ac:dyDescent="0.2">
      <c r="A297" t="s">
        <v>1497</v>
      </c>
      <c r="B297" t="s">
        <v>2577</v>
      </c>
      <c r="C297" t="s">
        <v>2578</v>
      </c>
    </row>
    <row r="298" spans="1:3" x14ac:dyDescent="0.2">
      <c r="A298" t="s">
        <v>1497</v>
      </c>
      <c r="B298" t="s">
        <v>2579</v>
      </c>
      <c r="C298" t="s">
        <v>2580</v>
      </c>
    </row>
    <row r="299" spans="1:3" x14ac:dyDescent="0.2">
      <c r="A299" t="s">
        <v>1497</v>
      </c>
      <c r="B299" t="s">
        <v>2581</v>
      </c>
      <c r="C299" t="s">
        <v>2582</v>
      </c>
    </row>
    <row r="300" spans="1:3" x14ac:dyDescent="0.2">
      <c r="A300" t="s">
        <v>1497</v>
      </c>
      <c r="B300" t="s">
        <v>2583</v>
      </c>
      <c r="C300" t="s">
        <v>2584</v>
      </c>
    </row>
    <row r="301" spans="1:3" x14ac:dyDescent="0.2">
      <c r="A301" t="s">
        <v>1497</v>
      </c>
      <c r="B301" t="s">
        <v>2585</v>
      </c>
      <c r="C301" t="s">
        <v>2586</v>
      </c>
    </row>
    <row r="302" spans="1:3" x14ac:dyDescent="0.2">
      <c r="A302" t="s">
        <v>1497</v>
      </c>
      <c r="B302" t="s">
        <v>2587</v>
      </c>
      <c r="C302" t="s">
        <v>2588</v>
      </c>
    </row>
    <row r="303" spans="1:3" x14ac:dyDescent="0.2">
      <c r="A303" t="s">
        <v>1497</v>
      </c>
      <c r="B303" t="s">
        <v>2589</v>
      </c>
      <c r="C303" t="s">
        <v>2590</v>
      </c>
    </row>
    <row r="304" spans="1:3" x14ac:dyDescent="0.2">
      <c r="A304" t="s">
        <v>1497</v>
      </c>
      <c r="B304" t="s">
        <v>2591</v>
      </c>
      <c r="C304" t="s">
        <v>2592</v>
      </c>
    </row>
    <row r="305" spans="1:6" x14ac:dyDescent="0.2">
      <c r="A305" t="s">
        <v>1497</v>
      </c>
      <c r="B305" t="s">
        <v>2593</v>
      </c>
      <c r="C305" t="s">
        <v>2594</v>
      </c>
    </row>
    <row r="306" spans="1:6" x14ac:dyDescent="0.2">
      <c r="A306" t="s">
        <v>1497</v>
      </c>
      <c r="B306" t="s">
        <v>2595</v>
      </c>
      <c r="C306" t="s">
        <v>2596</v>
      </c>
    </row>
    <row r="307" spans="1:6" x14ac:dyDescent="0.2">
      <c r="A307" t="s">
        <v>1497</v>
      </c>
      <c r="B307" t="s">
        <v>2597</v>
      </c>
      <c r="C307" t="s">
        <v>2598</v>
      </c>
    </row>
    <row r="308" spans="1:6" x14ac:dyDescent="0.2">
      <c r="A308" t="s">
        <v>1497</v>
      </c>
      <c r="B308" t="s">
        <v>2599</v>
      </c>
      <c r="C308" t="s">
        <v>2600</v>
      </c>
    </row>
    <row r="309" spans="1:6" x14ac:dyDescent="0.2">
      <c r="A309" t="s">
        <v>1497</v>
      </c>
      <c r="B309" t="s">
        <v>2601</v>
      </c>
      <c r="C309" t="s">
        <v>2602</v>
      </c>
    </row>
    <row r="310" spans="1:6" x14ac:dyDescent="0.2">
      <c r="A310" t="s">
        <v>1497</v>
      </c>
      <c r="B310" t="s">
        <v>2603</v>
      </c>
      <c r="C310" t="s">
        <v>2604</v>
      </c>
    </row>
    <row r="311" spans="1:6" x14ac:dyDescent="0.2">
      <c r="A311" t="s">
        <v>1497</v>
      </c>
      <c r="B311" t="s">
        <v>2605</v>
      </c>
      <c r="C311" t="s">
        <v>2606</v>
      </c>
    </row>
    <row r="312" spans="1:6" x14ac:dyDescent="0.2">
      <c r="A312" t="s">
        <v>1497</v>
      </c>
      <c r="B312" t="s">
        <v>2607</v>
      </c>
      <c r="C312" t="s">
        <v>2608</v>
      </c>
    </row>
    <row r="313" spans="1:6" x14ac:dyDescent="0.2">
      <c r="A313" t="s">
        <v>1497</v>
      </c>
      <c r="B313" t="s">
        <v>2609</v>
      </c>
      <c r="C313" t="s">
        <v>2610</v>
      </c>
    </row>
    <row r="316" spans="1:6" x14ac:dyDescent="0.2">
      <c r="A316" t="s">
        <v>2611</v>
      </c>
      <c r="B316" t="s">
        <v>2612</v>
      </c>
      <c r="C316" t="s">
        <v>2613</v>
      </c>
      <c r="F316" t="s">
        <v>2614</v>
      </c>
    </row>
    <row r="317" spans="1:6" x14ac:dyDescent="0.2">
      <c r="A317" t="s">
        <v>2611</v>
      </c>
      <c r="B317" t="s">
        <v>2615</v>
      </c>
      <c r="C317" t="s">
        <v>2616</v>
      </c>
      <c r="F317" t="s">
        <v>2617</v>
      </c>
    </row>
    <row r="318" spans="1:6" x14ac:dyDescent="0.2">
      <c r="A318" t="s">
        <v>2611</v>
      </c>
      <c r="B318" t="s">
        <v>2618</v>
      </c>
      <c r="C318" t="s">
        <v>2619</v>
      </c>
      <c r="F318" t="s">
        <v>2620</v>
      </c>
    </row>
    <row r="319" spans="1:6" x14ac:dyDescent="0.2">
      <c r="A319" t="s">
        <v>2611</v>
      </c>
      <c r="B319" t="s">
        <v>2621</v>
      </c>
      <c r="C319" t="s">
        <v>2622</v>
      </c>
      <c r="F319" t="s">
        <v>2623</v>
      </c>
    </row>
    <row r="320" spans="1:6" x14ac:dyDescent="0.2">
      <c r="A320" t="s">
        <v>2611</v>
      </c>
      <c r="B320" t="s">
        <v>2624</v>
      </c>
      <c r="C320" t="s">
        <v>2625</v>
      </c>
      <c r="F320" t="s">
        <v>2626</v>
      </c>
    </row>
    <row r="321" spans="1:6" x14ac:dyDescent="0.2">
      <c r="A321" t="s">
        <v>2611</v>
      </c>
      <c r="B321" t="s">
        <v>2627</v>
      </c>
      <c r="C321" t="s">
        <v>2628</v>
      </c>
      <c r="F321" t="s">
        <v>2629</v>
      </c>
    </row>
    <row r="322" spans="1:6" x14ac:dyDescent="0.2">
      <c r="A322" t="s">
        <v>2611</v>
      </c>
      <c r="B322" t="s">
        <v>2630</v>
      </c>
      <c r="C322" t="s">
        <v>2631</v>
      </c>
      <c r="F322" t="s">
        <v>2632</v>
      </c>
    </row>
    <row r="323" spans="1:6" x14ac:dyDescent="0.2">
      <c r="A323" t="s">
        <v>2611</v>
      </c>
      <c r="B323" t="s">
        <v>2633</v>
      </c>
      <c r="C323" t="s">
        <v>2634</v>
      </c>
      <c r="F323" t="s">
        <v>2635</v>
      </c>
    </row>
    <row r="324" spans="1:6" x14ac:dyDescent="0.2">
      <c r="A324" t="s">
        <v>2611</v>
      </c>
      <c r="B324" t="s">
        <v>2636</v>
      </c>
      <c r="C324" t="s">
        <v>2637</v>
      </c>
      <c r="F324" t="s">
        <v>2638</v>
      </c>
    </row>
    <row r="325" spans="1:6" x14ac:dyDescent="0.2">
      <c r="A325" t="s">
        <v>2611</v>
      </c>
      <c r="B325" t="s">
        <v>2639</v>
      </c>
      <c r="C325" t="s">
        <v>2640</v>
      </c>
      <c r="F325" t="s">
        <v>2641</v>
      </c>
    </row>
    <row r="327" spans="1:6" x14ac:dyDescent="0.2">
      <c r="A327" t="s">
        <v>2642</v>
      </c>
      <c r="B327" t="s">
        <v>2643</v>
      </c>
      <c r="C327" t="s">
        <v>4878</v>
      </c>
      <c r="F327" t="s">
        <v>4932</v>
      </c>
    </row>
    <row r="328" spans="1:6" x14ac:dyDescent="0.2">
      <c r="A328" t="s">
        <v>2642</v>
      </c>
      <c r="B328" t="s">
        <v>2646</v>
      </c>
      <c r="C328" t="s">
        <v>2647</v>
      </c>
      <c r="F328" t="s">
        <v>4480</v>
      </c>
    </row>
    <row r="329" spans="1:6" x14ac:dyDescent="0.2">
      <c r="A329" t="s">
        <v>2642</v>
      </c>
      <c r="B329" t="s">
        <v>2648</v>
      </c>
      <c r="C329" t="s">
        <v>2649</v>
      </c>
      <c r="F329" t="s">
        <v>2650</v>
      </c>
    </row>
    <row r="330" spans="1:6" x14ac:dyDescent="0.2">
      <c r="A330" t="s">
        <v>2642</v>
      </c>
      <c r="B330">
        <v>0</v>
      </c>
      <c r="C330" t="s">
        <v>2651</v>
      </c>
      <c r="F330" t="s">
        <v>2652</v>
      </c>
    </row>
    <row r="331" spans="1:6" x14ac:dyDescent="0.2">
      <c r="C331" t="s">
        <v>3110</v>
      </c>
      <c r="F331" t="s">
        <v>3110</v>
      </c>
    </row>
    <row r="332" spans="1:6" x14ac:dyDescent="0.2">
      <c r="A332" t="s">
        <v>2653</v>
      </c>
      <c r="B332" t="s">
        <v>2654</v>
      </c>
      <c r="C332" t="s">
        <v>4879</v>
      </c>
      <c r="F332" t="s">
        <v>4933</v>
      </c>
    </row>
    <row r="333" spans="1:6" x14ac:dyDescent="0.2">
      <c r="A333" t="s">
        <v>2653</v>
      </c>
      <c r="B333" t="s">
        <v>2657</v>
      </c>
      <c r="C333" t="s">
        <v>2658</v>
      </c>
      <c r="F333" t="s">
        <v>4475</v>
      </c>
    </row>
    <row r="334" spans="1:6" x14ac:dyDescent="0.2">
      <c r="A334" t="s">
        <v>2653</v>
      </c>
      <c r="B334">
        <v>0</v>
      </c>
      <c r="C334" t="s">
        <v>2651</v>
      </c>
      <c r="F334" t="s">
        <v>2652</v>
      </c>
    </row>
    <row r="335" spans="1:6" x14ac:dyDescent="0.2">
      <c r="C335" t="s">
        <v>3110</v>
      </c>
      <c r="F335" t="s">
        <v>3110</v>
      </c>
    </row>
    <row r="336" spans="1:6" x14ac:dyDescent="0.2">
      <c r="A336" t="s">
        <v>2659</v>
      </c>
      <c r="B336" t="s">
        <v>2660</v>
      </c>
      <c r="C336" t="s">
        <v>4880</v>
      </c>
      <c r="F336" t="s">
        <v>4934</v>
      </c>
    </row>
    <row r="337" spans="1:6" x14ac:dyDescent="0.2">
      <c r="A337" t="s">
        <v>2659</v>
      </c>
      <c r="B337" t="s">
        <v>2663</v>
      </c>
      <c r="C337" t="s">
        <v>2664</v>
      </c>
      <c r="F337" t="s">
        <v>4476</v>
      </c>
    </row>
    <row r="338" spans="1:6" x14ac:dyDescent="0.2">
      <c r="A338" t="s">
        <v>2659</v>
      </c>
      <c r="B338" t="s">
        <v>2665</v>
      </c>
      <c r="C338" t="s">
        <v>2666</v>
      </c>
      <c r="F338" t="s">
        <v>2667</v>
      </c>
    </row>
    <row r="339" spans="1:6" x14ac:dyDescent="0.2">
      <c r="A339" t="s">
        <v>2659</v>
      </c>
      <c r="B339">
        <v>0</v>
      </c>
      <c r="C339" t="s">
        <v>2651</v>
      </c>
      <c r="F339" t="s">
        <v>2652</v>
      </c>
    </row>
    <row r="340" spans="1:6" x14ac:dyDescent="0.2">
      <c r="C340" t="s">
        <v>3110</v>
      </c>
      <c r="F340" t="s">
        <v>3110</v>
      </c>
    </row>
    <row r="341" spans="1:6" x14ac:dyDescent="0.2">
      <c r="A341" t="s">
        <v>2668</v>
      </c>
      <c r="B341" t="s">
        <v>2669</v>
      </c>
      <c r="C341" t="s">
        <v>4881</v>
      </c>
      <c r="F341" t="s">
        <v>4935</v>
      </c>
    </row>
    <row r="342" spans="1:6" x14ac:dyDescent="0.2">
      <c r="A342" t="s">
        <v>2668</v>
      </c>
      <c r="B342" t="s">
        <v>2672</v>
      </c>
      <c r="C342" t="s">
        <v>2673</v>
      </c>
      <c r="F342" t="s">
        <v>4477</v>
      </c>
    </row>
    <row r="343" spans="1:6" x14ac:dyDescent="0.2">
      <c r="A343" t="s">
        <v>2668</v>
      </c>
      <c r="B343" t="s">
        <v>2674</v>
      </c>
      <c r="C343" t="s">
        <v>2675</v>
      </c>
      <c r="F343" t="s">
        <v>2676</v>
      </c>
    </row>
    <row r="344" spans="1:6" x14ac:dyDescent="0.2">
      <c r="A344" t="s">
        <v>2668</v>
      </c>
      <c r="B344" t="s">
        <v>2677</v>
      </c>
      <c r="C344" t="s">
        <v>4882</v>
      </c>
      <c r="F344" t="s">
        <v>4936</v>
      </c>
    </row>
    <row r="345" spans="1:6" x14ac:dyDescent="0.2">
      <c r="A345" t="s">
        <v>2668</v>
      </c>
      <c r="B345" t="s">
        <v>2680</v>
      </c>
      <c r="C345" t="s">
        <v>2681</v>
      </c>
      <c r="F345" t="s">
        <v>4478</v>
      </c>
    </row>
    <row r="346" spans="1:6" x14ac:dyDescent="0.2">
      <c r="A346" t="s">
        <v>2668</v>
      </c>
      <c r="B346">
        <v>0</v>
      </c>
      <c r="C346" t="s">
        <v>2651</v>
      </c>
      <c r="F346" t="s">
        <v>2652</v>
      </c>
    </row>
    <row r="347" spans="1:6" x14ac:dyDescent="0.2">
      <c r="C347" t="s">
        <v>3110</v>
      </c>
      <c r="F347" t="s">
        <v>3110</v>
      </c>
    </row>
    <row r="348" spans="1:6" x14ac:dyDescent="0.2">
      <c r="A348" t="s">
        <v>2682</v>
      </c>
      <c r="B348" t="s">
        <v>2683</v>
      </c>
      <c r="C348" t="s">
        <v>4883</v>
      </c>
      <c r="F348" t="s">
        <v>4937</v>
      </c>
    </row>
    <row r="349" spans="1:6" x14ac:dyDescent="0.2">
      <c r="A349" t="s">
        <v>2682</v>
      </c>
      <c r="B349" t="s">
        <v>2686</v>
      </c>
      <c r="C349" t="s">
        <v>2687</v>
      </c>
      <c r="F349" t="s">
        <v>4479</v>
      </c>
    </row>
    <row r="350" spans="1:6" x14ac:dyDescent="0.2">
      <c r="A350" t="s">
        <v>2682</v>
      </c>
      <c r="B350" t="s">
        <v>2688</v>
      </c>
      <c r="C350" t="s">
        <v>2689</v>
      </c>
      <c r="F350" t="s">
        <v>2690</v>
      </c>
    </row>
    <row r="351" spans="1:6" x14ac:dyDescent="0.2">
      <c r="A351" t="s">
        <v>2682</v>
      </c>
      <c r="B351">
        <v>0</v>
      </c>
      <c r="C351" t="s">
        <v>2651</v>
      </c>
      <c r="F351" t="s">
        <v>2652</v>
      </c>
    </row>
    <row r="352" spans="1:6" x14ac:dyDescent="0.2">
      <c r="C352" t="s">
        <v>3110</v>
      </c>
      <c r="F352" t="s">
        <v>3110</v>
      </c>
    </row>
    <row r="353" spans="1:6" x14ac:dyDescent="0.2">
      <c r="A353" t="s">
        <v>2691</v>
      </c>
      <c r="B353" t="s">
        <v>2692</v>
      </c>
      <c r="C353" t="s">
        <v>4884</v>
      </c>
      <c r="F353" t="s">
        <v>4938</v>
      </c>
    </row>
    <row r="354" spans="1:6" x14ac:dyDescent="0.2">
      <c r="A354" t="s">
        <v>2691</v>
      </c>
      <c r="B354" t="s">
        <v>2695</v>
      </c>
      <c r="C354" t="s">
        <v>2696</v>
      </c>
      <c r="F354" t="s">
        <v>4523</v>
      </c>
    </row>
    <row r="355" spans="1:6" x14ac:dyDescent="0.2">
      <c r="A355" t="s">
        <v>2691</v>
      </c>
      <c r="B355" t="s">
        <v>2697</v>
      </c>
      <c r="C355" t="s">
        <v>4885</v>
      </c>
      <c r="F355" t="s">
        <v>4939</v>
      </c>
    </row>
    <row r="356" spans="1:6" x14ac:dyDescent="0.2">
      <c r="A356" t="s">
        <v>2691</v>
      </c>
      <c r="B356" t="s">
        <v>2700</v>
      </c>
      <c r="C356" t="s">
        <v>2701</v>
      </c>
      <c r="F356" t="s">
        <v>4524</v>
      </c>
    </row>
    <row r="357" spans="1:6" x14ac:dyDescent="0.2">
      <c r="A357" t="s">
        <v>2691</v>
      </c>
      <c r="B357" t="s">
        <v>2702</v>
      </c>
      <c r="C357" t="s">
        <v>2703</v>
      </c>
      <c r="F357" t="s">
        <v>2704</v>
      </c>
    </row>
    <row r="358" spans="1:6" x14ac:dyDescent="0.2">
      <c r="A358" t="s">
        <v>2691</v>
      </c>
      <c r="B358">
        <v>0</v>
      </c>
      <c r="C358" t="s">
        <v>2651</v>
      </c>
      <c r="F358" t="s">
        <v>2652</v>
      </c>
    </row>
    <row r="359" spans="1:6" x14ac:dyDescent="0.2">
      <c r="C359" t="s">
        <v>3110</v>
      </c>
      <c r="F359" t="s">
        <v>3110</v>
      </c>
    </row>
    <row r="360" spans="1:6" x14ac:dyDescent="0.2">
      <c r="C360" t="s">
        <v>3110</v>
      </c>
      <c r="F360" t="s">
        <v>3110</v>
      </c>
    </row>
    <row r="361" spans="1:6" x14ac:dyDescent="0.2">
      <c r="A361" t="s">
        <v>2705</v>
      </c>
      <c r="B361" t="s">
        <v>2706</v>
      </c>
      <c r="C361" t="s">
        <v>4886</v>
      </c>
      <c r="F361" t="s">
        <v>4940</v>
      </c>
    </row>
    <row r="362" spans="1:6" x14ac:dyDescent="0.2">
      <c r="A362" t="s">
        <v>2705</v>
      </c>
      <c r="B362" t="s">
        <v>2709</v>
      </c>
      <c r="C362" t="s">
        <v>2710</v>
      </c>
      <c r="F362" t="s">
        <v>4508</v>
      </c>
    </row>
    <row r="363" spans="1:6" x14ac:dyDescent="0.2">
      <c r="A363" t="s">
        <v>2705</v>
      </c>
      <c r="B363" t="s">
        <v>2711</v>
      </c>
      <c r="C363" t="s">
        <v>4887</v>
      </c>
      <c r="F363" t="s">
        <v>4941</v>
      </c>
    </row>
    <row r="364" spans="1:6" x14ac:dyDescent="0.2">
      <c r="A364" t="s">
        <v>2705</v>
      </c>
      <c r="B364" t="s">
        <v>2713</v>
      </c>
      <c r="C364" t="s">
        <v>2714</v>
      </c>
      <c r="F364" t="s">
        <v>4525</v>
      </c>
    </row>
    <row r="365" spans="1:6" x14ac:dyDescent="0.2">
      <c r="A365" t="s">
        <v>2705</v>
      </c>
      <c r="B365" t="s">
        <v>2715</v>
      </c>
      <c r="C365" t="s">
        <v>2716</v>
      </c>
      <c r="F365" t="s">
        <v>2717</v>
      </c>
    </row>
    <row r="366" spans="1:6" x14ac:dyDescent="0.2">
      <c r="A366" t="s">
        <v>2705</v>
      </c>
      <c r="B366">
        <v>0</v>
      </c>
      <c r="C366" t="s">
        <v>2651</v>
      </c>
      <c r="F366" t="s">
        <v>2652</v>
      </c>
    </row>
    <row r="367" spans="1:6" x14ac:dyDescent="0.2">
      <c r="C367" t="s">
        <v>3110</v>
      </c>
      <c r="F367" t="s">
        <v>3110</v>
      </c>
    </row>
    <row r="368" spans="1:6" x14ac:dyDescent="0.2">
      <c r="A368" t="s">
        <v>2718</v>
      </c>
      <c r="B368" t="s">
        <v>2719</v>
      </c>
      <c r="C368" t="s">
        <v>4888</v>
      </c>
      <c r="F368" t="s">
        <v>4942</v>
      </c>
    </row>
    <row r="369" spans="1:6" x14ac:dyDescent="0.2">
      <c r="A369" t="s">
        <v>2718</v>
      </c>
      <c r="B369" t="s">
        <v>2722</v>
      </c>
      <c r="C369" t="s">
        <v>2723</v>
      </c>
      <c r="F369" t="s">
        <v>4509</v>
      </c>
    </row>
    <row r="370" spans="1:6" x14ac:dyDescent="0.2">
      <c r="A370" t="s">
        <v>2718</v>
      </c>
      <c r="B370" t="s">
        <v>2724</v>
      </c>
      <c r="C370" t="s">
        <v>2725</v>
      </c>
      <c r="F370" t="s">
        <v>2726</v>
      </c>
    </row>
    <row r="371" spans="1:6" x14ac:dyDescent="0.2">
      <c r="A371" t="s">
        <v>2718</v>
      </c>
      <c r="B371" t="s">
        <v>2727</v>
      </c>
      <c r="C371" t="s">
        <v>2728</v>
      </c>
      <c r="F371" t="s">
        <v>2729</v>
      </c>
    </row>
    <row r="372" spans="1:6" x14ac:dyDescent="0.2">
      <c r="A372" t="s">
        <v>2718</v>
      </c>
      <c r="B372" t="s">
        <v>2730</v>
      </c>
      <c r="C372" t="s">
        <v>2731</v>
      </c>
      <c r="F372" t="s">
        <v>4481</v>
      </c>
    </row>
    <row r="373" spans="1:6" x14ac:dyDescent="0.2">
      <c r="A373" t="s">
        <v>2718</v>
      </c>
      <c r="B373" t="s">
        <v>2732</v>
      </c>
      <c r="C373" t="s">
        <v>2733</v>
      </c>
      <c r="F373" t="s">
        <v>2734</v>
      </c>
    </row>
    <row r="374" spans="1:6" x14ac:dyDescent="0.2">
      <c r="A374" t="s">
        <v>2718</v>
      </c>
      <c r="B374">
        <v>0</v>
      </c>
      <c r="C374" t="s">
        <v>2651</v>
      </c>
      <c r="F374" t="s">
        <v>2652</v>
      </c>
    </row>
    <row r="375" spans="1:6" x14ac:dyDescent="0.2">
      <c r="C375" t="s">
        <v>3110</v>
      </c>
      <c r="F375" t="s">
        <v>3110</v>
      </c>
    </row>
    <row r="376" spans="1:6" x14ac:dyDescent="0.2">
      <c r="A376" t="s">
        <v>2735</v>
      </c>
      <c r="B376" t="s">
        <v>2736</v>
      </c>
      <c r="C376" t="s">
        <v>4889</v>
      </c>
      <c r="F376" t="s">
        <v>4943</v>
      </c>
    </row>
    <row r="377" spans="1:6" x14ac:dyDescent="0.2">
      <c r="A377" t="s">
        <v>2735</v>
      </c>
      <c r="B377" t="s">
        <v>2739</v>
      </c>
      <c r="C377" t="s">
        <v>2740</v>
      </c>
      <c r="F377" t="s">
        <v>4482</v>
      </c>
    </row>
    <row r="378" spans="1:6" x14ac:dyDescent="0.2">
      <c r="A378" t="s">
        <v>2735</v>
      </c>
      <c r="B378">
        <v>0</v>
      </c>
      <c r="C378" t="s">
        <v>2651</v>
      </c>
      <c r="F378" t="s">
        <v>2652</v>
      </c>
    </row>
    <row r="379" spans="1:6" x14ac:dyDescent="0.2">
      <c r="C379" t="s">
        <v>3110</v>
      </c>
      <c r="F379" t="s">
        <v>3110</v>
      </c>
    </row>
    <row r="380" spans="1:6" x14ac:dyDescent="0.2">
      <c r="A380" t="s">
        <v>2741</v>
      </c>
      <c r="B380" t="s">
        <v>2742</v>
      </c>
      <c r="C380" t="s">
        <v>4890</v>
      </c>
      <c r="F380" t="s">
        <v>4944</v>
      </c>
    </row>
    <row r="381" spans="1:6" x14ac:dyDescent="0.2">
      <c r="A381" t="s">
        <v>2741</v>
      </c>
      <c r="B381" t="s">
        <v>2745</v>
      </c>
      <c r="C381" t="s">
        <v>2746</v>
      </c>
      <c r="F381" t="s">
        <v>4483</v>
      </c>
    </row>
    <row r="382" spans="1:6" x14ac:dyDescent="0.2">
      <c r="A382" t="s">
        <v>2741</v>
      </c>
      <c r="B382" t="s">
        <v>2747</v>
      </c>
      <c r="C382" t="s">
        <v>2748</v>
      </c>
      <c r="F382" t="s">
        <v>2749</v>
      </c>
    </row>
    <row r="383" spans="1:6" x14ac:dyDescent="0.2">
      <c r="A383" t="s">
        <v>2741</v>
      </c>
      <c r="B383">
        <v>0</v>
      </c>
      <c r="C383" t="s">
        <v>2651</v>
      </c>
      <c r="F383" t="s">
        <v>2652</v>
      </c>
    </row>
    <row r="384" spans="1:6" x14ac:dyDescent="0.2">
      <c r="C384" t="s">
        <v>3110</v>
      </c>
      <c r="F384" t="s">
        <v>3110</v>
      </c>
    </row>
    <row r="385" spans="1:6" x14ac:dyDescent="0.2">
      <c r="A385" t="s">
        <v>2750</v>
      </c>
      <c r="B385" t="s">
        <v>2751</v>
      </c>
      <c r="C385" t="s">
        <v>4891</v>
      </c>
      <c r="F385" t="s">
        <v>4945</v>
      </c>
    </row>
    <row r="386" spans="1:6" x14ac:dyDescent="0.2">
      <c r="A386" t="s">
        <v>2750</v>
      </c>
      <c r="B386" t="s">
        <v>2753</v>
      </c>
      <c r="C386" t="s">
        <v>2754</v>
      </c>
      <c r="F386" t="s">
        <v>2755</v>
      </c>
    </row>
    <row r="387" spans="1:6" x14ac:dyDescent="0.2">
      <c r="A387" t="s">
        <v>2750</v>
      </c>
      <c r="B387">
        <v>0</v>
      </c>
      <c r="C387" t="s">
        <v>2651</v>
      </c>
      <c r="F387" t="s">
        <v>2652</v>
      </c>
    </row>
    <row r="388" spans="1:6" x14ac:dyDescent="0.2">
      <c r="C388" t="s">
        <v>3110</v>
      </c>
      <c r="F388" t="s">
        <v>3110</v>
      </c>
    </row>
    <row r="389" spans="1:6" x14ac:dyDescent="0.2">
      <c r="A389" t="s">
        <v>2756</v>
      </c>
      <c r="B389" t="s">
        <v>2757</v>
      </c>
      <c r="C389" t="s">
        <v>4892</v>
      </c>
      <c r="F389" t="s">
        <v>4946</v>
      </c>
    </row>
    <row r="390" spans="1:6" x14ac:dyDescent="0.2">
      <c r="A390" t="s">
        <v>2756</v>
      </c>
      <c r="B390" t="s">
        <v>2760</v>
      </c>
      <c r="C390" t="s">
        <v>2761</v>
      </c>
      <c r="F390" t="s">
        <v>4484</v>
      </c>
    </row>
    <row r="391" spans="1:6" x14ac:dyDescent="0.2">
      <c r="A391" t="s">
        <v>2756</v>
      </c>
      <c r="B391" t="s">
        <v>2762</v>
      </c>
      <c r="C391" t="s">
        <v>2763</v>
      </c>
      <c r="F391" t="s">
        <v>2764</v>
      </c>
    </row>
    <row r="392" spans="1:6" x14ac:dyDescent="0.2">
      <c r="A392" t="s">
        <v>2756</v>
      </c>
      <c r="B392">
        <v>0</v>
      </c>
      <c r="C392" t="s">
        <v>2651</v>
      </c>
      <c r="F392" t="s">
        <v>2652</v>
      </c>
    </row>
    <row r="393" spans="1:6" x14ac:dyDescent="0.2">
      <c r="C393" t="s">
        <v>3110</v>
      </c>
      <c r="F393" t="s">
        <v>3110</v>
      </c>
    </row>
    <row r="394" spans="1:6" x14ac:dyDescent="0.2">
      <c r="A394" t="s">
        <v>2765</v>
      </c>
      <c r="B394" t="s">
        <v>2766</v>
      </c>
      <c r="C394" t="s">
        <v>4893</v>
      </c>
      <c r="F394" t="s">
        <v>4947</v>
      </c>
    </row>
    <row r="395" spans="1:6" x14ac:dyDescent="0.2">
      <c r="A395" t="s">
        <v>2765</v>
      </c>
      <c r="B395" t="s">
        <v>2768</v>
      </c>
      <c r="C395" t="s">
        <v>2769</v>
      </c>
      <c r="F395" t="s">
        <v>4485</v>
      </c>
    </row>
    <row r="396" spans="1:6" x14ac:dyDescent="0.2">
      <c r="A396" t="s">
        <v>2765</v>
      </c>
      <c r="B396" t="s">
        <v>2770</v>
      </c>
      <c r="C396" t="s">
        <v>2771</v>
      </c>
      <c r="F396" t="s">
        <v>2772</v>
      </c>
    </row>
    <row r="397" spans="1:6" x14ac:dyDescent="0.2">
      <c r="A397" t="s">
        <v>2765</v>
      </c>
      <c r="B397">
        <v>0</v>
      </c>
      <c r="C397" t="s">
        <v>2651</v>
      </c>
      <c r="F397" t="s">
        <v>2652</v>
      </c>
    </row>
    <row r="398" spans="1:6" x14ac:dyDescent="0.2">
      <c r="C398" t="s">
        <v>3110</v>
      </c>
      <c r="F398" t="s">
        <v>3110</v>
      </c>
    </row>
    <row r="399" spans="1:6" x14ac:dyDescent="0.2">
      <c r="A399" t="s">
        <v>2773</v>
      </c>
      <c r="B399" t="s">
        <v>2774</v>
      </c>
      <c r="C399" t="s">
        <v>4894</v>
      </c>
      <c r="F399" t="s">
        <v>4948</v>
      </c>
    </row>
    <row r="400" spans="1:6" x14ac:dyDescent="0.2">
      <c r="A400" t="s">
        <v>2773</v>
      </c>
      <c r="B400" t="s">
        <v>2777</v>
      </c>
      <c r="C400" t="s">
        <v>2778</v>
      </c>
      <c r="F400" t="s">
        <v>4486</v>
      </c>
    </row>
    <row r="401" spans="1:6" x14ac:dyDescent="0.2">
      <c r="A401" t="s">
        <v>2773</v>
      </c>
      <c r="B401">
        <v>0</v>
      </c>
      <c r="C401" t="s">
        <v>2651</v>
      </c>
      <c r="F401" t="s">
        <v>2652</v>
      </c>
    </row>
    <row r="402" spans="1:6" x14ac:dyDescent="0.2">
      <c r="C402" t="s">
        <v>3110</v>
      </c>
      <c r="F402" t="s">
        <v>3110</v>
      </c>
    </row>
    <row r="403" spans="1:6" x14ac:dyDescent="0.2">
      <c r="A403" t="s">
        <v>2779</v>
      </c>
      <c r="B403" t="s">
        <v>2780</v>
      </c>
      <c r="C403" t="s">
        <v>4895</v>
      </c>
      <c r="F403" t="s">
        <v>4949</v>
      </c>
    </row>
    <row r="404" spans="1:6" x14ac:dyDescent="0.2">
      <c r="A404" t="s">
        <v>2779</v>
      </c>
      <c r="B404" t="s">
        <v>2783</v>
      </c>
      <c r="C404" t="s">
        <v>2784</v>
      </c>
      <c r="F404" t="s">
        <v>4526</v>
      </c>
    </row>
    <row r="405" spans="1:6" x14ac:dyDescent="0.2">
      <c r="A405" t="s">
        <v>2779</v>
      </c>
      <c r="B405" t="s">
        <v>2785</v>
      </c>
      <c r="C405" t="s">
        <v>4896</v>
      </c>
      <c r="F405" t="s">
        <v>4950</v>
      </c>
    </row>
    <row r="406" spans="1:6" x14ac:dyDescent="0.2">
      <c r="A406" t="s">
        <v>2779</v>
      </c>
      <c r="B406" t="s">
        <v>2788</v>
      </c>
      <c r="C406" t="s">
        <v>2789</v>
      </c>
      <c r="F406" t="s">
        <v>4487</v>
      </c>
    </row>
    <row r="407" spans="1:6" x14ac:dyDescent="0.2">
      <c r="A407" t="s">
        <v>2779</v>
      </c>
      <c r="B407" t="s">
        <v>2790</v>
      </c>
      <c r="C407" t="s">
        <v>2791</v>
      </c>
      <c r="F407" t="s">
        <v>2792</v>
      </c>
    </row>
    <row r="408" spans="1:6" x14ac:dyDescent="0.2">
      <c r="A408" t="s">
        <v>2779</v>
      </c>
      <c r="B408" t="s">
        <v>2793</v>
      </c>
      <c r="C408" t="s">
        <v>2794</v>
      </c>
      <c r="F408" t="s">
        <v>2795</v>
      </c>
    </row>
    <row r="409" spans="1:6" x14ac:dyDescent="0.2">
      <c r="A409" t="s">
        <v>2779</v>
      </c>
      <c r="B409">
        <v>0</v>
      </c>
      <c r="C409" t="s">
        <v>2651</v>
      </c>
      <c r="F409" t="s">
        <v>2652</v>
      </c>
    </row>
    <row r="410" spans="1:6" x14ac:dyDescent="0.2">
      <c r="C410" t="s">
        <v>3110</v>
      </c>
      <c r="F410" t="s">
        <v>3110</v>
      </c>
    </row>
    <row r="411" spans="1:6" x14ac:dyDescent="0.2">
      <c r="A411" t="s">
        <v>2796</v>
      </c>
      <c r="B411" t="s">
        <v>2797</v>
      </c>
      <c r="C411" t="s">
        <v>4897</v>
      </c>
      <c r="F411" t="s">
        <v>4951</v>
      </c>
    </row>
    <row r="412" spans="1:6" x14ac:dyDescent="0.2">
      <c r="A412" t="s">
        <v>2796</v>
      </c>
      <c r="B412" t="s">
        <v>2800</v>
      </c>
      <c r="C412" t="s">
        <v>2801</v>
      </c>
      <c r="F412" t="s">
        <v>4488</v>
      </c>
    </row>
    <row r="413" spans="1:6" x14ac:dyDescent="0.2">
      <c r="A413" t="s">
        <v>2796</v>
      </c>
      <c r="B413">
        <v>0</v>
      </c>
      <c r="C413" t="s">
        <v>2651</v>
      </c>
      <c r="F413" t="s">
        <v>2652</v>
      </c>
    </row>
    <row r="414" spans="1:6" x14ac:dyDescent="0.2">
      <c r="C414" t="s">
        <v>3110</v>
      </c>
      <c r="F414" t="s">
        <v>3110</v>
      </c>
    </row>
    <row r="415" spans="1:6" x14ac:dyDescent="0.2">
      <c r="A415" t="s">
        <v>2802</v>
      </c>
      <c r="B415" t="s">
        <v>2803</v>
      </c>
      <c r="C415" t="s">
        <v>4898</v>
      </c>
      <c r="F415" t="s">
        <v>4952</v>
      </c>
    </row>
    <row r="416" spans="1:6" x14ac:dyDescent="0.2">
      <c r="A416" t="s">
        <v>2802</v>
      </c>
      <c r="B416" t="s">
        <v>2805</v>
      </c>
      <c r="C416" t="s">
        <v>2806</v>
      </c>
      <c r="F416" t="s">
        <v>4510</v>
      </c>
    </row>
    <row r="417" spans="1:7" x14ac:dyDescent="0.2">
      <c r="A417" t="s">
        <v>2802</v>
      </c>
      <c r="B417">
        <v>0</v>
      </c>
      <c r="C417" t="s">
        <v>2651</v>
      </c>
      <c r="F417" t="s">
        <v>2652</v>
      </c>
    </row>
    <row r="418" spans="1:7" x14ac:dyDescent="0.2">
      <c r="A418" t="s">
        <v>2807</v>
      </c>
      <c r="B418" t="s">
        <v>2808</v>
      </c>
      <c r="C418" t="s">
        <v>4899</v>
      </c>
      <c r="F418" t="s">
        <v>4953</v>
      </c>
    </row>
    <row r="419" spans="1:7" x14ac:dyDescent="0.2">
      <c r="A419" t="s">
        <v>2807</v>
      </c>
      <c r="B419" t="s">
        <v>2811</v>
      </c>
      <c r="C419" t="s">
        <v>2812</v>
      </c>
      <c r="F419" t="s">
        <v>4489</v>
      </c>
    </row>
    <row r="420" spans="1:7" x14ac:dyDescent="0.2">
      <c r="A420" t="s">
        <v>2807</v>
      </c>
      <c r="B420">
        <v>0</v>
      </c>
      <c r="C420" t="s">
        <v>2651</v>
      </c>
      <c r="F420" t="s">
        <v>2652</v>
      </c>
    </row>
    <row r="421" spans="1:7" x14ac:dyDescent="0.2">
      <c r="C421" t="s">
        <v>3110</v>
      </c>
      <c r="F421" t="s">
        <v>3110</v>
      </c>
    </row>
    <row r="422" spans="1:7" x14ac:dyDescent="0.2">
      <c r="A422" t="s">
        <v>4765</v>
      </c>
      <c r="B422" t="s">
        <v>2813</v>
      </c>
      <c r="C422" t="s">
        <v>4900</v>
      </c>
      <c r="F422" t="s">
        <v>4954</v>
      </c>
    </row>
    <row r="423" spans="1:7" x14ac:dyDescent="0.2">
      <c r="A423" t="s">
        <v>4765</v>
      </c>
      <c r="B423" t="s">
        <v>2816</v>
      </c>
      <c r="C423" t="s">
        <v>2817</v>
      </c>
      <c r="F423" t="s">
        <v>4490</v>
      </c>
    </row>
    <row r="424" spans="1:7" x14ac:dyDescent="0.2">
      <c r="A424" t="s">
        <v>4765</v>
      </c>
      <c r="B424" t="s">
        <v>2818</v>
      </c>
      <c r="C424" t="s">
        <v>2819</v>
      </c>
      <c r="F424" t="s">
        <v>2820</v>
      </c>
    </row>
    <row r="425" spans="1:7" x14ac:dyDescent="0.2">
      <c r="A425" t="s">
        <v>4765</v>
      </c>
      <c r="B425">
        <v>0</v>
      </c>
      <c r="C425" t="s">
        <v>2651</v>
      </c>
      <c r="F425" t="s">
        <v>2652</v>
      </c>
    </row>
    <row r="426" spans="1:7" x14ac:dyDescent="0.2">
      <c r="C426" t="s">
        <v>3110</v>
      </c>
      <c r="F426" t="s">
        <v>3110</v>
      </c>
    </row>
    <row r="427" spans="1:7" s="40" customFormat="1" x14ac:dyDescent="0.2">
      <c r="A427" s="40" t="s">
        <v>4766</v>
      </c>
      <c r="B427" s="40" t="s">
        <v>4767</v>
      </c>
      <c r="C427" s="40" t="s">
        <v>4901</v>
      </c>
      <c r="D427"/>
      <c r="E427"/>
      <c r="F427" s="40" t="s">
        <v>4955</v>
      </c>
      <c r="G427"/>
    </row>
    <row r="428" spans="1:7" x14ac:dyDescent="0.2">
      <c r="A428" t="s">
        <v>4766</v>
      </c>
      <c r="B428" t="s">
        <v>4768</v>
      </c>
      <c r="C428" t="s">
        <v>4771</v>
      </c>
      <c r="F428" t="s">
        <v>4774</v>
      </c>
    </row>
    <row r="429" spans="1:7" x14ac:dyDescent="0.2">
      <c r="A429" t="s">
        <v>4766</v>
      </c>
      <c r="B429" t="s">
        <v>4769</v>
      </c>
      <c r="C429" t="s">
        <v>4770</v>
      </c>
      <c r="F429" t="s">
        <v>4775</v>
      </c>
    </row>
    <row r="430" spans="1:7" x14ac:dyDescent="0.2">
      <c r="A430" t="s">
        <v>4766</v>
      </c>
      <c r="B430">
        <v>0</v>
      </c>
      <c r="C430" t="s">
        <v>2651</v>
      </c>
      <c r="F430" t="s">
        <v>2652</v>
      </c>
    </row>
    <row r="431" spans="1:7" x14ac:dyDescent="0.2">
      <c r="C431" t="s">
        <v>3110</v>
      </c>
      <c r="F431" t="s">
        <v>3110</v>
      </c>
    </row>
    <row r="432" spans="1:7" x14ac:dyDescent="0.2">
      <c r="A432" t="s">
        <v>2821</v>
      </c>
      <c r="B432" t="s">
        <v>2822</v>
      </c>
      <c r="C432" t="s">
        <v>4902</v>
      </c>
      <c r="F432" t="s">
        <v>4956</v>
      </c>
    </row>
    <row r="433" spans="1:7" x14ac:dyDescent="0.2">
      <c r="A433" t="s">
        <v>2821</v>
      </c>
      <c r="B433" t="s">
        <v>2824</v>
      </c>
      <c r="C433" t="s">
        <v>2825</v>
      </c>
      <c r="F433" t="s">
        <v>4511</v>
      </c>
    </row>
    <row r="434" spans="1:7" s="40" customFormat="1" x14ac:dyDescent="0.2">
      <c r="A434" s="40" t="s">
        <v>2821</v>
      </c>
      <c r="B434" s="40" t="s">
        <v>4745</v>
      </c>
      <c r="C434" s="40" t="s">
        <v>4903</v>
      </c>
      <c r="D434"/>
      <c r="E434"/>
      <c r="F434" s="40" t="s">
        <v>4957</v>
      </c>
      <c r="G434"/>
    </row>
    <row r="435" spans="1:7" x14ac:dyDescent="0.2">
      <c r="A435" t="s">
        <v>2821</v>
      </c>
      <c r="B435" t="s">
        <v>4744</v>
      </c>
      <c r="C435" t="s">
        <v>4747</v>
      </c>
      <c r="F435" t="s">
        <v>4749</v>
      </c>
    </row>
    <row r="436" spans="1:7" x14ac:dyDescent="0.2">
      <c r="A436" t="s">
        <v>2821</v>
      </c>
      <c r="B436">
        <v>0</v>
      </c>
      <c r="C436" t="s">
        <v>2651</v>
      </c>
      <c r="F436" t="s">
        <v>2652</v>
      </c>
    </row>
    <row r="437" spans="1:7" x14ac:dyDescent="0.2">
      <c r="C437" t="s">
        <v>3110</v>
      </c>
      <c r="F437" t="s">
        <v>3110</v>
      </c>
    </row>
    <row r="438" spans="1:7" x14ac:dyDescent="0.2">
      <c r="A438" t="s">
        <v>2826</v>
      </c>
      <c r="B438" t="s">
        <v>2827</v>
      </c>
      <c r="C438" t="s">
        <v>4904</v>
      </c>
      <c r="F438" t="s">
        <v>4958</v>
      </c>
    </row>
    <row r="439" spans="1:7" x14ac:dyDescent="0.2">
      <c r="A439" t="s">
        <v>2826</v>
      </c>
      <c r="B439" t="s">
        <v>2829</v>
      </c>
      <c r="C439" t="s">
        <v>2830</v>
      </c>
      <c r="F439" t="s">
        <v>4491</v>
      </c>
    </row>
    <row r="440" spans="1:7" x14ac:dyDescent="0.2">
      <c r="A440" t="s">
        <v>2826</v>
      </c>
      <c r="B440">
        <v>0</v>
      </c>
      <c r="C440" t="s">
        <v>2651</v>
      </c>
      <c r="F440" t="s">
        <v>2652</v>
      </c>
    </row>
    <row r="441" spans="1:7" x14ac:dyDescent="0.2">
      <c r="C441" t="s">
        <v>3110</v>
      </c>
      <c r="F441" t="s">
        <v>3110</v>
      </c>
    </row>
    <row r="442" spans="1:7" x14ac:dyDescent="0.2">
      <c r="A442" t="s">
        <v>2831</v>
      </c>
      <c r="B442" t="s">
        <v>2832</v>
      </c>
      <c r="C442" t="s">
        <v>4905</v>
      </c>
      <c r="F442" t="s">
        <v>4959</v>
      </c>
    </row>
    <row r="443" spans="1:7" x14ac:dyDescent="0.2">
      <c r="A443" t="s">
        <v>2831</v>
      </c>
      <c r="B443" t="s">
        <v>2835</v>
      </c>
      <c r="C443" t="s">
        <v>2836</v>
      </c>
      <c r="F443" t="s">
        <v>4492</v>
      </c>
    </row>
    <row r="444" spans="1:7" x14ac:dyDescent="0.2">
      <c r="A444" t="s">
        <v>2831</v>
      </c>
      <c r="B444" t="s">
        <v>2837</v>
      </c>
      <c r="C444" t="s">
        <v>4906</v>
      </c>
      <c r="F444" t="s">
        <v>4960</v>
      </c>
    </row>
    <row r="445" spans="1:7" x14ac:dyDescent="0.2">
      <c r="A445" t="s">
        <v>2831</v>
      </c>
      <c r="B445" t="s">
        <v>2839</v>
      </c>
      <c r="C445" t="s">
        <v>2840</v>
      </c>
      <c r="F445" t="s">
        <v>4520</v>
      </c>
    </row>
    <row r="446" spans="1:7" x14ac:dyDescent="0.2">
      <c r="A446" t="s">
        <v>2831</v>
      </c>
      <c r="B446">
        <v>0</v>
      </c>
      <c r="C446" t="s">
        <v>2651</v>
      </c>
      <c r="F446" t="s">
        <v>2652</v>
      </c>
    </row>
    <row r="447" spans="1:7" x14ac:dyDescent="0.2">
      <c r="C447" t="s">
        <v>3110</v>
      </c>
      <c r="F447" t="s">
        <v>3110</v>
      </c>
    </row>
    <row r="448" spans="1:7" x14ac:dyDescent="0.2">
      <c r="A448" t="s">
        <v>2841</v>
      </c>
      <c r="B448" t="s">
        <v>2842</v>
      </c>
      <c r="C448" t="s">
        <v>4907</v>
      </c>
      <c r="F448" t="s">
        <v>4961</v>
      </c>
    </row>
    <row r="449" spans="1:6" x14ac:dyDescent="0.2">
      <c r="A449" t="s">
        <v>2841</v>
      </c>
      <c r="B449" t="s">
        <v>2845</v>
      </c>
      <c r="C449" t="s">
        <v>2846</v>
      </c>
      <c r="F449" t="s">
        <v>4527</v>
      </c>
    </row>
    <row r="450" spans="1:6" x14ac:dyDescent="0.2">
      <c r="A450" t="s">
        <v>2841</v>
      </c>
      <c r="B450">
        <v>0</v>
      </c>
      <c r="C450" t="s">
        <v>2651</v>
      </c>
      <c r="F450" t="s">
        <v>2652</v>
      </c>
    </row>
    <row r="451" spans="1:6" x14ac:dyDescent="0.2">
      <c r="C451" t="s">
        <v>3110</v>
      </c>
      <c r="F451" t="s">
        <v>3110</v>
      </c>
    </row>
    <row r="452" spans="1:6" x14ac:dyDescent="0.2">
      <c r="A452" t="s">
        <v>2847</v>
      </c>
      <c r="B452" t="s">
        <v>2848</v>
      </c>
      <c r="C452" t="s">
        <v>4908</v>
      </c>
      <c r="F452" t="s">
        <v>4962</v>
      </c>
    </row>
    <row r="453" spans="1:6" x14ac:dyDescent="0.2">
      <c r="A453" t="s">
        <v>2847</v>
      </c>
      <c r="B453" t="s">
        <v>2850</v>
      </c>
      <c r="C453" t="s">
        <v>2851</v>
      </c>
      <c r="F453" t="s">
        <v>4512</v>
      </c>
    </row>
    <row r="454" spans="1:6" x14ac:dyDescent="0.2">
      <c r="A454" t="s">
        <v>2847</v>
      </c>
      <c r="B454" t="s">
        <v>2852</v>
      </c>
      <c r="C454" t="s">
        <v>2853</v>
      </c>
      <c r="F454" t="s">
        <v>4513</v>
      </c>
    </row>
    <row r="455" spans="1:6" x14ac:dyDescent="0.2">
      <c r="A455" t="s">
        <v>2847</v>
      </c>
      <c r="B455">
        <v>0</v>
      </c>
      <c r="C455" t="s">
        <v>2651</v>
      </c>
      <c r="F455" t="s">
        <v>2652</v>
      </c>
    </row>
    <row r="456" spans="1:6" x14ac:dyDescent="0.2">
      <c r="C456" t="s">
        <v>3110</v>
      </c>
      <c r="F456" t="s">
        <v>3110</v>
      </c>
    </row>
    <row r="457" spans="1:6" x14ac:dyDescent="0.2">
      <c r="C457" t="s">
        <v>3110</v>
      </c>
      <c r="F457" t="s">
        <v>3110</v>
      </c>
    </row>
    <row r="458" spans="1:6" x14ac:dyDescent="0.2">
      <c r="A458" t="s">
        <v>2854</v>
      </c>
      <c r="B458" t="s">
        <v>2855</v>
      </c>
      <c r="C458" t="s">
        <v>4909</v>
      </c>
      <c r="F458" t="s">
        <v>4963</v>
      </c>
    </row>
    <row r="459" spans="1:6" x14ac:dyDescent="0.2">
      <c r="A459" t="s">
        <v>2854</v>
      </c>
      <c r="B459" t="s">
        <v>2857</v>
      </c>
      <c r="C459" t="s">
        <v>2858</v>
      </c>
      <c r="F459" t="s">
        <v>4521</v>
      </c>
    </row>
    <row r="460" spans="1:6" x14ac:dyDescent="0.2">
      <c r="A460" t="s">
        <v>2854</v>
      </c>
      <c r="B460" t="s">
        <v>2859</v>
      </c>
      <c r="C460" t="s">
        <v>2860</v>
      </c>
      <c r="F460" t="s">
        <v>2861</v>
      </c>
    </row>
    <row r="461" spans="1:6" x14ac:dyDescent="0.2">
      <c r="A461" t="s">
        <v>2854</v>
      </c>
      <c r="B461">
        <v>0</v>
      </c>
      <c r="C461" t="s">
        <v>2651</v>
      </c>
      <c r="F461" t="s">
        <v>2652</v>
      </c>
    </row>
    <row r="462" spans="1:6" x14ac:dyDescent="0.2">
      <c r="C462" t="s">
        <v>3110</v>
      </c>
      <c r="F462" t="s">
        <v>3110</v>
      </c>
    </row>
    <row r="463" spans="1:6" x14ac:dyDescent="0.2">
      <c r="A463" t="s">
        <v>2862</v>
      </c>
      <c r="B463" t="s">
        <v>2863</v>
      </c>
      <c r="C463" t="s">
        <v>4910</v>
      </c>
      <c r="F463" t="s">
        <v>4964</v>
      </c>
    </row>
    <row r="464" spans="1:6" x14ac:dyDescent="0.2">
      <c r="A464" t="s">
        <v>2862</v>
      </c>
      <c r="B464" t="s">
        <v>2865</v>
      </c>
      <c r="C464" t="s">
        <v>2866</v>
      </c>
      <c r="F464" t="s">
        <v>4493</v>
      </c>
    </row>
    <row r="465" spans="1:7" x14ac:dyDescent="0.2">
      <c r="A465" t="s">
        <v>2862</v>
      </c>
      <c r="B465">
        <v>0</v>
      </c>
      <c r="C465" t="s">
        <v>2651</v>
      </c>
      <c r="F465" t="s">
        <v>2652</v>
      </c>
    </row>
    <row r="466" spans="1:7" x14ac:dyDescent="0.2">
      <c r="C466" t="s">
        <v>3110</v>
      </c>
      <c r="F466" t="s">
        <v>3110</v>
      </c>
    </row>
    <row r="467" spans="1:7" x14ac:dyDescent="0.2">
      <c r="C467" t="s">
        <v>3110</v>
      </c>
      <c r="F467" t="s">
        <v>3110</v>
      </c>
    </row>
    <row r="468" spans="1:7" x14ac:dyDescent="0.2">
      <c r="C468" t="s">
        <v>3110</v>
      </c>
      <c r="F468" t="s">
        <v>3110</v>
      </c>
    </row>
    <row r="469" spans="1:7" s="40" customFormat="1" x14ac:dyDescent="0.2">
      <c r="A469" s="40" t="s">
        <v>2867</v>
      </c>
      <c r="B469" s="40" t="s">
        <v>4751</v>
      </c>
      <c r="C469" s="40" t="s">
        <v>4911</v>
      </c>
      <c r="D469"/>
      <c r="E469"/>
      <c r="F469" s="40" t="s">
        <v>4965</v>
      </c>
      <c r="G469"/>
    </row>
    <row r="470" spans="1:7" x14ac:dyDescent="0.2">
      <c r="A470" t="s">
        <v>2867</v>
      </c>
      <c r="B470" t="s">
        <v>4754</v>
      </c>
      <c r="C470" t="s">
        <v>4755</v>
      </c>
      <c r="F470" t="s">
        <v>4756</v>
      </c>
    </row>
    <row r="471" spans="1:7" x14ac:dyDescent="0.2">
      <c r="A471" t="s">
        <v>2867</v>
      </c>
      <c r="B471" t="s">
        <v>2868</v>
      </c>
      <c r="C471" t="s">
        <v>2869</v>
      </c>
      <c r="F471" t="s">
        <v>2870</v>
      </c>
    </row>
    <row r="472" spans="1:7" x14ac:dyDescent="0.2">
      <c r="A472" t="s">
        <v>2867</v>
      </c>
      <c r="B472" t="s">
        <v>2871</v>
      </c>
      <c r="C472" t="s">
        <v>2872</v>
      </c>
      <c r="F472" t="s">
        <v>2873</v>
      </c>
    </row>
    <row r="473" spans="1:7" x14ac:dyDescent="0.2">
      <c r="A473" t="s">
        <v>2867</v>
      </c>
      <c r="B473" t="s">
        <v>2874</v>
      </c>
      <c r="C473" t="s">
        <v>2875</v>
      </c>
      <c r="F473" t="s">
        <v>4494</v>
      </c>
    </row>
    <row r="474" spans="1:7" x14ac:dyDescent="0.2">
      <c r="A474" t="s">
        <v>2867</v>
      </c>
      <c r="B474" t="s">
        <v>2876</v>
      </c>
      <c r="C474" t="s">
        <v>2877</v>
      </c>
      <c r="F474" t="s">
        <v>2878</v>
      </c>
    </row>
    <row r="475" spans="1:7" x14ac:dyDescent="0.2">
      <c r="A475" t="s">
        <v>2867</v>
      </c>
      <c r="B475" t="s">
        <v>4750</v>
      </c>
      <c r="C475" t="s">
        <v>2879</v>
      </c>
      <c r="F475" t="s">
        <v>4514</v>
      </c>
    </row>
    <row r="476" spans="1:7" x14ac:dyDescent="0.2">
      <c r="A476" t="s">
        <v>2867</v>
      </c>
      <c r="B476">
        <v>0</v>
      </c>
      <c r="C476" t="s">
        <v>2651</v>
      </c>
      <c r="F476" t="s">
        <v>2652</v>
      </c>
    </row>
    <row r="477" spans="1:7" x14ac:dyDescent="0.2">
      <c r="C477" t="s">
        <v>3110</v>
      </c>
      <c r="F477" t="s">
        <v>3110</v>
      </c>
    </row>
    <row r="478" spans="1:7" x14ac:dyDescent="0.2">
      <c r="A478" t="s">
        <v>2880</v>
      </c>
      <c r="B478" t="s">
        <v>2887</v>
      </c>
      <c r="C478" t="s">
        <v>4912</v>
      </c>
      <c r="F478" t="s">
        <v>4966</v>
      </c>
    </row>
    <row r="479" spans="1:7" x14ac:dyDescent="0.2">
      <c r="A479" t="s">
        <v>2880</v>
      </c>
      <c r="B479" t="s">
        <v>2885</v>
      </c>
      <c r="C479" t="s">
        <v>2886</v>
      </c>
      <c r="F479" t="s">
        <v>4528</v>
      </c>
    </row>
    <row r="480" spans="1:7" x14ac:dyDescent="0.2">
      <c r="A480" t="s">
        <v>2880</v>
      </c>
      <c r="B480" t="s">
        <v>2881</v>
      </c>
      <c r="C480" t="s">
        <v>4913</v>
      </c>
      <c r="F480" t="s">
        <v>4967</v>
      </c>
    </row>
    <row r="481" spans="1:6" x14ac:dyDescent="0.2">
      <c r="A481" t="s">
        <v>2880</v>
      </c>
      <c r="B481" t="s">
        <v>2883</v>
      </c>
      <c r="C481" t="s">
        <v>2884</v>
      </c>
      <c r="F481" t="s">
        <v>4495</v>
      </c>
    </row>
    <row r="482" spans="1:6" x14ac:dyDescent="0.2">
      <c r="A482" t="s">
        <v>2880</v>
      </c>
      <c r="B482">
        <v>0</v>
      </c>
      <c r="C482" t="s">
        <v>2651</v>
      </c>
      <c r="F482" t="s">
        <v>2652</v>
      </c>
    </row>
    <row r="483" spans="1:6" x14ac:dyDescent="0.2">
      <c r="C483" t="s">
        <v>3110</v>
      </c>
      <c r="F483" t="s">
        <v>3110</v>
      </c>
    </row>
    <row r="484" spans="1:6" x14ac:dyDescent="0.2">
      <c r="A484" t="s">
        <v>2890</v>
      </c>
      <c r="B484" t="s">
        <v>2891</v>
      </c>
      <c r="C484" t="s">
        <v>4914</v>
      </c>
      <c r="F484" t="s">
        <v>4968</v>
      </c>
    </row>
    <row r="485" spans="1:6" x14ac:dyDescent="0.2">
      <c r="A485" t="s">
        <v>2890</v>
      </c>
      <c r="B485" t="s">
        <v>2892</v>
      </c>
      <c r="C485" t="s">
        <v>2893</v>
      </c>
      <c r="F485" t="s">
        <v>2894</v>
      </c>
    </row>
    <row r="486" spans="1:6" x14ac:dyDescent="0.2">
      <c r="A486" t="s">
        <v>2890</v>
      </c>
      <c r="B486">
        <v>0</v>
      </c>
      <c r="C486" t="s">
        <v>2651</v>
      </c>
      <c r="F486" t="s">
        <v>2652</v>
      </c>
    </row>
    <row r="487" spans="1:6" x14ac:dyDescent="0.2">
      <c r="C487" t="s">
        <v>3110</v>
      </c>
      <c r="F487" t="s">
        <v>3110</v>
      </c>
    </row>
    <row r="488" spans="1:6" x14ac:dyDescent="0.2">
      <c r="A488" t="s">
        <v>2895</v>
      </c>
      <c r="B488" t="s">
        <v>2896</v>
      </c>
      <c r="C488" t="s">
        <v>4915</v>
      </c>
      <c r="F488" t="s">
        <v>4969</v>
      </c>
    </row>
    <row r="489" spans="1:6" x14ac:dyDescent="0.2">
      <c r="A489" t="s">
        <v>2895</v>
      </c>
      <c r="B489" t="s">
        <v>2899</v>
      </c>
      <c r="C489" t="s">
        <v>2900</v>
      </c>
      <c r="F489" t="s">
        <v>4530</v>
      </c>
    </row>
    <row r="490" spans="1:6" x14ac:dyDescent="0.2">
      <c r="A490" t="s">
        <v>2895</v>
      </c>
      <c r="B490">
        <v>0</v>
      </c>
      <c r="C490" t="s">
        <v>2651</v>
      </c>
      <c r="F490" t="s">
        <v>2652</v>
      </c>
    </row>
    <row r="491" spans="1:6" x14ac:dyDescent="0.2">
      <c r="C491" t="s">
        <v>3110</v>
      </c>
      <c r="F491" t="s">
        <v>3110</v>
      </c>
    </row>
    <row r="492" spans="1:6" x14ac:dyDescent="0.2">
      <c r="C492" t="s">
        <v>3110</v>
      </c>
      <c r="F492" t="s">
        <v>3110</v>
      </c>
    </row>
    <row r="493" spans="1:6" x14ac:dyDescent="0.2">
      <c r="A493" t="s">
        <v>2901</v>
      </c>
      <c r="B493" t="s">
        <v>2902</v>
      </c>
      <c r="C493" t="s">
        <v>4916</v>
      </c>
      <c r="F493" t="s">
        <v>4970</v>
      </c>
    </row>
    <row r="494" spans="1:6" x14ac:dyDescent="0.2">
      <c r="A494" t="s">
        <v>2901</v>
      </c>
      <c r="B494" t="s">
        <v>2905</v>
      </c>
      <c r="C494" t="s">
        <v>2906</v>
      </c>
      <c r="F494" t="s">
        <v>4496</v>
      </c>
    </row>
    <row r="495" spans="1:6" x14ac:dyDescent="0.2">
      <c r="A495" t="s">
        <v>2901</v>
      </c>
      <c r="B495" t="s">
        <v>2907</v>
      </c>
      <c r="C495" t="s">
        <v>2908</v>
      </c>
      <c r="F495" t="s">
        <v>2909</v>
      </c>
    </row>
    <row r="496" spans="1:6" x14ac:dyDescent="0.2">
      <c r="A496" t="s">
        <v>2901</v>
      </c>
      <c r="B496" t="s">
        <v>2910</v>
      </c>
      <c r="C496" t="s">
        <v>2911</v>
      </c>
      <c r="F496" t="s">
        <v>4497</v>
      </c>
    </row>
    <row r="497" spans="1:6" x14ac:dyDescent="0.2">
      <c r="A497" t="s">
        <v>2901</v>
      </c>
      <c r="B497">
        <v>0</v>
      </c>
      <c r="C497" t="s">
        <v>2651</v>
      </c>
      <c r="F497" t="s">
        <v>2652</v>
      </c>
    </row>
    <row r="498" spans="1:6" x14ac:dyDescent="0.2">
      <c r="C498" t="s">
        <v>3110</v>
      </c>
      <c r="F498" t="s">
        <v>3110</v>
      </c>
    </row>
    <row r="499" spans="1:6" x14ac:dyDescent="0.2">
      <c r="A499" t="s">
        <v>2912</v>
      </c>
      <c r="B499" t="s">
        <v>2913</v>
      </c>
      <c r="C499" t="s">
        <v>4917</v>
      </c>
      <c r="F499" t="s">
        <v>4971</v>
      </c>
    </row>
    <row r="500" spans="1:6" x14ac:dyDescent="0.2">
      <c r="A500" t="s">
        <v>2912</v>
      </c>
      <c r="B500" t="s">
        <v>2916</v>
      </c>
      <c r="C500" t="s">
        <v>2917</v>
      </c>
      <c r="F500" t="s">
        <v>4498</v>
      </c>
    </row>
    <row r="501" spans="1:6" x14ac:dyDescent="0.2">
      <c r="A501" t="s">
        <v>2912</v>
      </c>
      <c r="B501" t="s">
        <v>2918</v>
      </c>
      <c r="C501" t="s">
        <v>2919</v>
      </c>
      <c r="F501" t="s">
        <v>2920</v>
      </c>
    </row>
    <row r="502" spans="1:6" x14ac:dyDescent="0.2">
      <c r="A502" t="s">
        <v>2912</v>
      </c>
      <c r="B502">
        <v>0</v>
      </c>
      <c r="C502" t="s">
        <v>2651</v>
      </c>
      <c r="F502" t="s">
        <v>2652</v>
      </c>
    </row>
    <row r="503" spans="1:6" x14ac:dyDescent="0.2">
      <c r="C503" t="s">
        <v>3110</v>
      </c>
      <c r="F503" t="s">
        <v>3110</v>
      </c>
    </row>
    <row r="504" spans="1:6" x14ac:dyDescent="0.2">
      <c r="A504" t="s">
        <v>2921</v>
      </c>
      <c r="B504" t="s">
        <v>2922</v>
      </c>
      <c r="C504" t="s">
        <v>4918</v>
      </c>
      <c r="F504" t="s">
        <v>4972</v>
      </c>
    </row>
    <row r="505" spans="1:6" x14ac:dyDescent="0.2">
      <c r="A505" t="s">
        <v>2921</v>
      </c>
      <c r="B505" t="s">
        <v>2925</v>
      </c>
      <c r="C505" t="s">
        <v>2926</v>
      </c>
      <c r="F505" t="s">
        <v>4499</v>
      </c>
    </row>
    <row r="506" spans="1:6" x14ac:dyDescent="0.2">
      <c r="A506" t="s">
        <v>2921</v>
      </c>
      <c r="B506" t="s">
        <v>2927</v>
      </c>
      <c r="C506" t="s">
        <v>2928</v>
      </c>
      <c r="F506" t="s">
        <v>2929</v>
      </c>
    </row>
    <row r="507" spans="1:6" x14ac:dyDescent="0.2">
      <c r="A507" t="s">
        <v>2921</v>
      </c>
      <c r="B507" t="s">
        <v>2930</v>
      </c>
      <c r="C507" t="s">
        <v>2931</v>
      </c>
      <c r="F507" t="s">
        <v>2932</v>
      </c>
    </row>
    <row r="508" spans="1:6" x14ac:dyDescent="0.2">
      <c r="A508" t="s">
        <v>2921</v>
      </c>
      <c r="B508">
        <v>0</v>
      </c>
      <c r="C508" t="s">
        <v>2651</v>
      </c>
      <c r="F508" t="s">
        <v>2652</v>
      </c>
    </row>
    <row r="509" spans="1:6" x14ac:dyDescent="0.2">
      <c r="C509" t="s">
        <v>3110</v>
      </c>
      <c r="F509" t="s">
        <v>3110</v>
      </c>
    </row>
    <row r="510" spans="1:6" x14ac:dyDescent="0.2">
      <c r="A510" t="s">
        <v>2933</v>
      </c>
      <c r="B510" t="s">
        <v>2934</v>
      </c>
      <c r="C510" t="s">
        <v>4919</v>
      </c>
      <c r="F510" t="s">
        <v>4973</v>
      </c>
    </row>
    <row r="511" spans="1:6" x14ac:dyDescent="0.2">
      <c r="A511" t="s">
        <v>2933</v>
      </c>
      <c r="B511" t="s">
        <v>2937</v>
      </c>
      <c r="C511" t="s">
        <v>2938</v>
      </c>
      <c r="F511" t="s">
        <v>4500</v>
      </c>
    </row>
    <row r="512" spans="1:6" x14ac:dyDescent="0.2">
      <c r="A512" t="s">
        <v>2933</v>
      </c>
      <c r="B512">
        <v>0</v>
      </c>
      <c r="C512" t="s">
        <v>2651</v>
      </c>
      <c r="F512" t="s">
        <v>2652</v>
      </c>
    </row>
    <row r="513" spans="1:6" x14ac:dyDescent="0.2">
      <c r="C513" t="s">
        <v>3110</v>
      </c>
      <c r="F513" t="s">
        <v>3110</v>
      </c>
    </row>
    <row r="514" spans="1:6" x14ac:dyDescent="0.2">
      <c r="A514" t="s">
        <v>2939</v>
      </c>
      <c r="B514" t="s">
        <v>2940</v>
      </c>
      <c r="C514" t="s">
        <v>4920</v>
      </c>
      <c r="F514" t="s">
        <v>4974</v>
      </c>
    </row>
    <row r="515" spans="1:6" x14ac:dyDescent="0.2">
      <c r="A515" t="s">
        <v>2939</v>
      </c>
      <c r="B515" t="s">
        <v>2943</v>
      </c>
      <c r="C515" t="s">
        <v>2944</v>
      </c>
      <c r="F515" t="s">
        <v>4515</v>
      </c>
    </row>
    <row r="516" spans="1:6" x14ac:dyDescent="0.2">
      <c r="A516" t="s">
        <v>2939</v>
      </c>
      <c r="B516">
        <v>0</v>
      </c>
      <c r="C516" t="s">
        <v>2651</v>
      </c>
      <c r="F516" t="s">
        <v>2652</v>
      </c>
    </row>
    <row r="517" spans="1:6" x14ac:dyDescent="0.2">
      <c r="C517" t="s">
        <v>3110</v>
      </c>
      <c r="F517" t="s">
        <v>3110</v>
      </c>
    </row>
    <row r="518" spans="1:6" x14ac:dyDescent="0.2">
      <c r="C518" t="s">
        <v>3110</v>
      </c>
      <c r="F518" t="s">
        <v>3110</v>
      </c>
    </row>
    <row r="519" spans="1:6" x14ac:dyDescent="0.2">
      <c r="A519" t="s">
        <v>2945</v>
      </c>
      <c r="B519" t="s">
        <v>2946</v>
      </c>
      <c r="C519" t="s">
        <v>4921</v>
      </c>
      <c r="F519" t="s">
        <v>4975</v>
      </c>
    </row>
    <row r="520" spans="1:6" x14ac:dyDescent="0.2">
      <c r="A520" t="s">
        <v>2945</v>
      </c>
      <c r="B520" t="s">
        <v>2948</v>
      </c>
      <c r="C520" t="s">
        <v>2949</v>
      </c>
      <c r="F520" t="s">
        <v>4501</v>
      </c>
    </row>
    <row r="521" spans="1:6" x14ac:dyDescent="0.2">
      <c r="A521" t="s">
        <v>2945</v>
      </c>
      <c r="B521" t="s">
        <v>2950</v>
      </c>
      <c r="C521" t="s">
        <v>2951</v>
      </c>
      <c r="F521" t="s">
        <v>2952</v>
      </c>
    </row>
    <row r="522" spans="1:6" x14ac:dyDescent="0.2">
      <c r="A522" t="s">
        <v>2945</v>
      </c>
      <c r="B522">
        <v>0</v>
      </c>
      <c r="C522" t="s">
        <v>2651</v>
      </c>
      <c r="F522" t="s">
        <v>2652</v>
      </c>
    </row>
    <row r="523" spans="1:6" x14ac:dyDescent="0.2">
      <c r="C523" t="s">
        <v>3110</v>
      </c>
      <c r="F523" t="s">
        <v>3110</v>
      </c>
    </row>
    <row r="524" spans="1:6" x14ac:dyDescent="0.2">
      <c r="A524" t="s">
        <v>2953</v>
      </c>
      <c r="B524" t="s">
        <v>2959</v>
      </c>
      <c r="C524" t="s">
        <v>4922</v>
      </c>
      <c r="F524" t="s">
        <v>4976</v>
      </c>
    </row>
    <row r="525" spans="1:6" x14ac:dyDescent="0.2">
      <c r="A525" t="s">
        <v>2953</v>
      </c>
      <c r="B525" t="s">
        <v>2962</v>
      </c>
      <c r="C525" t="s">
        <v>2963</v>
      </c>
      <c r="F525" t="s">
        <v>4503</v>
      </c>
    </row>
    <row r="526" spans="1:6" x14ac:dyDescent="0.2">
      <c r="A526" t="s">
        <v>2953</v>
      </c>
      <c r="B526" t="s">
        <v>2954</v>
      </c>
      <c r="C526" t="s">
        <v>2955</v>
      </c>
      <c r="F526" t="s">
        <v>2956</v>
      </c>
    </row>
    <row r="527" spans="1:6" x14ac:dyDescent="0.2">
      <c r="A527" t="s">
        <v>2953</v>
      </c>
      <c r="B527" t="s">
        <v>2957</v>
      </c>
      <c r="C527" t="s">
        <v>2958</v>
      </c>
      <c r="F527" t="s">
        <v>4502</v>
      </c>
    </row>
    <row r="528" spans="1:6" x14ac:dyDescent="0.2">
      <c r="A528" t="s">
        <v>2953</v>
      </c>
      <c r="B528" t="s">
        <v>2964</v>
      </c>
      <c r="C528" t="s">
        <v>2965</v>
      </c>
      <c r="F528" t="s">
        <v>2966</v>
      </c>
    </row>
    <row r="529" spans="1:6" x14ac:dyDescent="0.2">
      <c r="A529" t="s">
        <v>2953</v>
      </c>
      <c r="B529">
        <v>0</v>
      </c>
      <c r="C529" t="s">
        <v>2651</v>
      </c>
      <c r="F529" t="s">
        <v>2652</v>
      </c>
    </row>
    <row r="530" spans="1:6" x14ac:dyDescent="0.2">
      <c r="C530" t="s">
        <v>3110</v>
      </c>
      <c r="F530" t="s">
        <v>3110</v>
      </c>
    </row>
    <row r="531" spans="1:6" x14ac:dyDescent="0.2">
      <c r="A531" t="s">
        <v>2967</v>
      </c>
      <c r="B531" t="s">
        <v>2968</v>
      </c>
      <c r="C531" t="s">
        <v>2969</v>
      </c>
      <c r="F531" t="s">
        <v>2970</v>
      </c>
    </row>
    <row r="532" spans="1:6" x14ac:dyDescent="0.2">
      <c r="A532" t="s">
        <v>2967</v>
      </c>
      <c r="B532" t="s">
        <v>2971</v>
      </c>
      <c r="C532" t="s">
        <v>2972</v>
      </c>
      <c r="F532" t="s">
        <v>2973</v>
      </c>
    </row>
    <row r="533" spans="1:6" x14ac:dyDescent="0.2">
      <c r="A533" t="s">
        <v>2967</v>
      </c>
      <c r="B533" t="s">
        <v>2974</v>
      </c>
      <c r="C533" t="s">
        <v>2975</v>
      </c>
      <c r="F533" t="s">
        <v>2976</v>
      </c>
    </row>
    <row r="534" spans="1:6" x14ac:dyDescent="0.2">
      <c r="A534" t="s">
        <v>2967</v>
      </c>
      <c r="B534">
        <v>0</v>
      </c>
      <c r="C534" t="s">
        <v>2651</v>
      </c>
      <c r="F534" t="s">
        <v>2652</v>
      </c>
    </row>
    <row r="535" spans="1:6" x14ac:dyDescent="0.2">
      <c r="C535" t="s">
        <v>3110</v>
      </c>
      <c r="F535" t="s">
        <v>3110</v>
      </c>
    </row>
    <row r="536" spans="1:6" x14ac:dyDescent="0.2">
      <c r="A536" t="s">
        <v>2977</v>
      </c>
      <c r="B536" t="s">
        <v>2978</v>
      </c>
      <c r="C536" t="s">
        <v>2979</v>
      </c>
      <c r="F536" t="s">
        <v>2980</v>
      </c>
    </row>
    <row r="537" spans="1:6" x14ac:dyDescent="0.2">
      <c r="A537" t="s">
        <v>2977</v>
      </c>
      <c r="B537" t="s">
        <v>2981</v>
      </c>
      <c r="C537" t="s">
        <v>2982</v>
      </c>
      <c r="F537" t="s">
        <v>2983</v>
      </c>
    </row>
    <row r="538" spans="1:6" x14ac:dyDescent="0.2">
      <c r="A538" t="s">
        <v>2977</v>
      </c>
      <c r="B538" t="s">
        <v>2984</v>
      </c>
      <c r="C538" t="s">
        <v>2985</v>
      </c>
      <c r="F538" t="s">
        <v>2986</v>
      </c>
    </row>
    <row r="539" spans="1:6" x14ac:dyDescent="0.2">
      <c r="A539" t="s">
        <v>2977</v>
      </c>
      <c r="B539">
        <v>0</v>
      </c>
      <c r="C539" t="s">
        <v>2651</v>
      </c>
      <c r="F539" t="s">
        <v>2652</v>
      </c>
    </row>
    <row r="540" spans="1:6" x14ac:dyDescent="0.2">
      <c r="C540" t="s">
        <v>3110</v>
      </c>
      <c r="F540" t="s">
        <v>3110</v>
      </c>
    </row>
    <row r="541" spans="1:6" x14ac:dyDescent="0.2">
      <c r="A541" t="s">
        <v>2987</v>
      </c>
      <c r="B541" t="s">
        <v>2988</v>
      </c>
      <c r="C541" t="s">
        <v>4923</v>
      </c>
      <c r="F541" t="s">
        <v>4977</v>
      </c>
    </row>
    <row r="542" spans="1:6" x14ac:dyDescent="0.2">
      <c r="A542" t="s">
        <v>2987</v>
      </c>
      <c r="B542" t="s">
        <v>2990</v>
      </c>
      <c r="C542" t="s">
        <v>2991</v>
      </c>
      <c r="F542" t="s">
        <v>4516</v>
      </c>
    </row>
    <row r="543" spans="1:6" x14ac:dyDescent="0.2">
      <c r="A543" t="s">
        <v>2987</v>
      </c>
      <c r="B543">
        <v>0</v>
      </c>
      <c r="C543" t="s">
        <v>2651</v>
      </c>
      <c r="F543" t="s">
        <v>2652</v>
      </c>
    </row>
    <row r="544" spans="1:6" x14ac:dyDescent="0.2">
      <c r="C544" t="s">
        <v>3110</v>
      </c>
      <c r="F544" t="s">
        <v>3110</v>
      </c>
    </row>
    <row r="545" spans="1:6" x14ac:dyDescent="0.2">
      <c r="A545" t="s">
        <v>2992</v>
      </c>
      <c r="B545" t="s">
        <v>2993</v>
      </c>
      <c r="C545" t="s">
        <v>4924</v>
      </c>
      <c r="F545" t="s">
        <v>4978</v>
      </c>
    </row>
    <row r="546" spans="1:6" x14ac:dyDescent="0.2">
      <c r="A546" t="s">
        <v>2992</v>
      </c>
      <c r="B546" t="s">
        <v>2994</v>
      </c>
      <c r="C546" t="s">
        <v>2995</v>
      </c>
      <c r="F546" t="s">
        <v>4504</v>
      </c>
    </row>
    <row r="547" spans="1:6" x14ac:dyDescent="0.2">
      <c r="A547" t="s">
        <v>2992</v>
      </c>
      <c r="B547">
        <v>0</v>
      </c>
      <c r="C547" t="s">
        <v>2651</v>
      </c>
      <c r="F547" t="s">
        <v>2652</v>
      </c>
    </row>
    <row r="548" spans="1:6" x14ac:dyDescent="0.2">
      <c r="C548" t="s">
        <v>3110</v>
      </c>
      <c r="F548" t="s">
        <v>3110</v>
      </c>
    </row>
    <row r="549" spans="1:6" x14ac:dyDescent="0.2">
      <c r="A549" t="s">
        <v>2996</v>
      </c>
      <c r="B549" t="s">
        <v>2997</v>
      </c>
      <c r="C549" t="s">
        <v>4925</v>
      </c>
      <c r="F549" t="s">
        <v>4979</v>
      </c>
    </row>
    <row r="550" spans="1:6" x14ac:dyDescent="0.2">
      <c r="A550" t="s">
        <v>2996</v>
      </c>
      <c r="B550" t="s">
        <v>3000</v>
      </c>
      <c r="C550" t="s">
        <v>3001</v>
      </c>
      <c r="F550" t="s">
        <v>4529</v>
      </c>
    </row>
    <row r="551" spans="1:6" x14ac:dyDescent="0.2">
      <c r="A551" t="s">
        <v>2996</v>
      </c>
      <c r="B551" t="s">
        <v>3002</v>
      </c>
      <c r="C551" t="s">
        <v>3003</v>
      </c>
      <c r="F551" t="s">
        <v>3004</v>
      </c>
    </row>
    <row r="552" spans="1:6" x14ac:dyDescent="0.2">
      <c r="A552" t="s">
        <v>2996</v>
      </c>
      <c r="B552">
        <v>0</v>
      </c>
      <c r="C552" t="s">
        <v>2651</v>
      </c>
      <c r="F552" t="s">
        <v>2652</v>
      </c>
    </row>
    <row r="553" spans="1:6" x14ac:dyDescent="0.2">
      <c r="C553" t="s">
        <v>3110</v>
      </c>
      <c r="F553" t="s">
        <v>3110</v>
      </c>
    </row>
    <row r="554" spans="1:6" x14ac:dyDescent="0.2">
      <c r="C554" t="s">
        <v>3110</v>
      </c>
      <c r="F554" t="s">
        <v>3110</v>
      </c>
    </row>
    <row r="555" spans="1:6" x14ac:dyDescent="0.2">
      <c r="C555" t="s">
        <v>3110</v>
      </c>
      <c r="F555" t="s">
        <v>3110</v>
      </c>
    </row>
    <row r="556" spans="1:6" x14ac:dyDescent="0.2">
      <c r="C556" t="s">
        <v>3110</v>
      </c>
      <c r="F556" t="s">
        <v>3110</v>
      </c>
    </row>
    <row r="557" spans="1:6" x14ac:dyDescent="0.2">
      <c r="A557" t="s">
        <v>3005</v>
      </c>
      <c r="B557" t="s">
        <v>3006</v>
      </c>
      <c r="C557" t="s">
        <v>4926</v>
      </c>
      <c r="F557" t="s">
        <v>4980</v>
      </c>
    </row>
    <row r="558" spans="1:6" x14ac:dyDescent="0.2">
      <c r="A558" t="s">
        <v>3005</v>
      </c>
      <c r="B558" t="s">
        <v>3008</v>
      </c>
      <c r="C558" t="s">
        <v>3009</v>
      </c>
      <c r="F558" t="s">
        <v>4505</v>
      </c>
    </row>
    <row r="559" spans="1:6" x14ac:dyDescent="0.2">
      <c r="A559" s="40" t="s">
        <v>3005</v>
      </c>
      <c r="B559" s="40" t="s">
        <v>4740</v>
      </c>
      <c r="C559" s="40" t="s">
        <v>4927</v>
      </c>
      <c r="F559" s="40" t="s">
        <v>4981</v>
      </c>
    </row>
    <row r="560" spans="1:6" x14ac:dyDescent="0.2">
      <c r="A560" t="s">
        <v>3005</v>
      </c>
      <c r="B560" t="s">
        <v>4743</v>
      </c>
      <c r="C560" t="s">
        <v>4741</v>
      </c>
      <c r="F560" t="s">
        <v>4742</v>
      </c>
    </row>
    <row r="561" spans="1:6" x14ac:dyDescent="0.2">
      <c r="A561" t="s">
        <v>3005</v>
      </c>
      <c r="B561" t="s">
        <v>3010</v>
      </c>
      <c r="C561" t="s">
        <v>3011</v>
      </c>
      <c r="F561" t="s">
        <v>4506</v>
      </c>
    </row>
    <row r="562" spans="1:6" x14ac:dyDescent="0.2">
      <c r="A562" t="s">
        <v>3005</v>
      </c>
      <c r="B562">
        <v>0</v>
      </c>
      <c r="C562" t="s">
        <v>2651</v>
      </c>
      <c r="F562" t="s">
        <v>2652</v>
      </c>
    </row>
    <row r="563" spans="1:6" x14ac:dyDescent="0.2">
      <c r="C563" t="s">
        <v>3110</v>
      </c>
      <c r="F563" t="s">
        <v>3110</v>
      </c>
    </row>
    <row r="564" spans="1:6" x14ac:dyDescent="0.2">
      <c r="A564" t="s">
        <v>3012</v>
      </c>
      <c r="B564" t="s">
        <v>3013</v>
      </c>
      <c r="C564" t="s">
        <v>4928</v>
      </c>
      <c r="F564" t="s">
        <v>4982</v>
      </c>
    </row>
    <row r="565" spans="1:6" x14ac:dyDescent="0.2">
      <c r="A565" t="s">
        <v>3012</v>
      </c>
      <c r="B565" t="s">
        <v>3016</v>
      </c>
      <c r="C565" t="s">
        <v>3017</v>
      </c>
      <c r="F565" t="s">
        <v>4531</v>
      </c>
    </row>
    <row r="566" spans="1:6" x14ac:dyDescent="0.2">
      <c r="A566" t="s">
        <v>3012</v>
      </c>
      <c r="B566" t="s">
        <v>3018</v>
      </c>
      <c r="C566" t="s">
        <v>3019</v>
      </c>
      <c r="F566" t="s">
        <v>4517</v>
      </c>
    </row>
    <row r="567" spans="1:6" x14ac:dyDescent="0.2">
      <c r="A567" t="s">
        <v>3012</v>
      </c>
      <c r="B567">
        <v>0</v>
      </c>
      <c r="C567" t="s">
        <v>2651</v>
      </c>
      <c r="F567" t="s">
        <v>2652</v>
      </c>
    </row>
    <row r="568" spans="1:6" x14ac:dyDescent="0.2">
      <c r="C568" t="s">
        <v>3110</v>
      </c>
      <c r="F568" t="s">
        <v>3110</v>
      </c>
    </row>
    <row r="569" spans="1:6" x14ac:dyDescent="0.2">
      <c r="C569" t="s">
        <v>3110</v>
      </c>
      <c r="F569" t="s">
        <v>3110</v>
      </c>
    </row>
    <row r="570" spans="1:6" x14ac:dyDescent="0.2">
      <c r="C570" t="s">
        <v>3110</v>
      </c>
      <c r="F570" t="s">
        <v>3110</v>
      </c>
    </row>
    <row r="571" spans="1:6" x14ac:dyDescent="0.2">
      <c r="A571" t="s">
        <v>3020</v>
      </c>
      <c r="B571" t="s">
        <v>3021</v>
      </c>
      <c r="C571" t="s">
        <v>4929</v>
      </c>
      <c r="F571" t="s">
        <v>4983</v>
      </c>
    </row>
    <row r="572" spans="1:6" x14ac:dyDescent="0.2">
      <c r="A572" t="s">
        <v>3020</v>
      </c>
      <c r="B572" t="s">
        <v>3024</v>
      </c>
      <c r="C572" t="s">
        <v>3025</v>
      </c>
      <c r="F572" t="s">
        <v>4507</v>
      </c>
    </row>
    <row r="573" spans="1:6" x14ac:dyDescent="0.2">
      <c r="A573" t="s">
        <v>3020</v>
      </c>
      <c r="B573" t="s">
        <v>3026</v>
      </c>
      <c r="C573" t="s">
        <v>3027</v>
      </c>
      <c r="F573" t="s">
        <v>4518</v>
      </c>
    </row>
    <row r="574" spans="1:6" x14ac:dyDescent="0.2">
      <c r="A574" t="s">
        <v>3020</v>
      </c>
      <c r="B574">
        <v>0</v>
      </c>
      <c r="C574" t="s">
        <v>2651</v>
      </c>
      <c r="F574" t="s">
        <v>2652</v>
      </c>
    </row>
    <row r="575" spans="1:6" x14ac:dyDescent="0.2">
      <c r="C575" t="s">
        <v>3110</v>
      </c>
      <c r="F575" t="s">
        <v>3110</v>
      </c>
    </row>
    <row r="576" spans="1:6" x14ac:dyDescent="0.2">
      <c r="A576" t="s">
        <v>3028</v>
      </c>
      <c r="B576" t="s">
        <v>3029</v>
      </c>
      <c r="C576" t="s">
        <v>4930</v>
      </c>
      <c r="F576" t="s">
        <v>4984</v>
      </c>
    </row>
    <row r="577" spans="1:6" x14ac:dyDescent="0.2">
      <c r="A577" t="s">
        <v>3028</v>
      </c>
      <c r="B577" t="s">
        <v>3031</v>
      </c>
      <c r="C577" t="s">
        <v>3032</v>
      </c>
      <c r="F577" t="s">
        <v>4522</v>
      </c>
    </row>
    <row r="578" spans="1:6" x14ac:dyDescent="0.2">
      <c r="A578" t="s">
        <v>3028</v>
      </c>
      <c r="B578" t="s">
        <v>3033</v>
      </c>
      <c r="C578" t="s">
        <v>3034</v>
      </c>
      <c r="F578" t="s">
        <v>3035</v>
      </c>
    </row>
    <row r="579" spans="1:6" x14ac:dyDescent="0.2">
      <c r="A579" t="s">
        <v>3028</v>
      </c>
      <c r="B579">
        <v>0</v>
      </c>
      <c r="C579" t="s">
        <v>2651</v>
      </c>
      <c r="F579" t="s">
        <v>2652</v>
      </c>
    </row>
    <row r="580" spans="1:6" x14ac:dyDescent="0.2">
      <c r="C580" t="s">
        <v>3110</v>
      </c>
      <c r="F580" t="s">
        <v>3110</v>
      </c>
    </row>
    <row r="581" spans="1:6" x14ac:dyDescent="0.2">
      <c r="A581" t="s">
        <v>3036</v>
      </c>
      <c r="B581" t="s">
        <v>3037</v>
      </c>
      <c r="C581" t="s">
        <v>4931</v>
      </c>
      <c r="F581" t="s">
        <v>4985</v>
      </c>
    </row>
    <row r="582" spans="1:6" x14ac:dyDescent="0.2">
      <c r="A582" t="s">
        <v>3036</v>
      </c>
      <c r="B582" t="s">
        <v>3040</v>
      </c>
      <c r="C582" t="s">
        <v>3041</v>
      </c>
      <c r="F582" t="s">
        <v>4519</v>
      </c>
    </row>
    <row r="583" spans="1:6" x14ac:dyDescent="0.2">
      <c r="A583" t="s">
        <v>3036</v>
      </c>
      <c r="B583">
        <v>0</v>
      </c>
      <c r="C583" t="s">
        <v>2651</v>
      </c>
      <c r="F583" t="s">
        <v>2652</v>
      </c>
    </row>
    <row r="590" spans="1:6" x14ac:dyDescent="0.2">
      <c r="A590" t="s">
        <v>3042</v>
      </c>
      <c r="B590" t="s">
        <v>3043</v>
      </c>
      <c r="C590" t="s">
        <v>2941</v>
      </c>
      <c r="F590" t="s">
        <v>2942</v>
      </c>
    </row>
    <row r="591" spans="1:6" x14ac:dyDescent="0.2">
      <c r="A591" t="s">
        <v>3042</v>
      </c>
      <c r="B591" t="s">
        <v>3044</v>
      </c>
      <c r="C591" t="s">
        <v>2856</v>
      </c>
      <c r="F591" t="s">
        <v>3045</v>
      </c>
    </row>
    <row r="592" spans="1:6" x14ac:dyDescent="0.2">
      <c r="A592" t="s">
        <v>3042</v>
      </c>
      <c r="B592" t="s">
        <v>3046</v>
      </c>
      <c r="C592" t="s">
        <v>3047</v>
      </c>
      <c r="F592" t="s">
        <v>2849</v>
      </c>
    </row>
    <row r="593" spans="1:6" x14ac:dyDescent="0.2">
      <c r="A593" t="s">
        <v>3042</v>
      </c>
      <c r="B593" t="s">
        <v>3048</v>
      </c>
      <c r="C593" t="s">
        <v>2914</v>
      </c>
      <c r="F593" t="s">
        <v>2915</v>
      </c>
    </row>
    <row r="594" spans="1:6" x14ac:dyDescent="0.2">
      <c r="A594" t="s">
        <v>3042</v>
      </c>
      <c r="B594" t="s">
        <v>3049</v>
      </c>
      <c r="C594" t="s">
        <v>2670</v>
      </c>
      <c r="F594" t="s">
        <v>2671</v>
      </c>
    </row>
    <row r="595" spans="1:6" x14ac:dyDescent="0.2">
      <c r="A595" t="s">
        <v>3042</v>
      </c>
      <c r="B595" t="s">
        <v>3050</v>
      </c>
      <c r="C595" t="s">
        <v>2809</v>
      </c>
      <c r="F595" t="s">
        <v>2810</v>
      </c>
    </row>
    <row r="596" spans="1:6" x14ac:dyDescent="0.2">
      <c r="A596" t="s">
        <v>3042</v>
      </c>
      <c r="B596" t="s">
        <v>3051</v>
      </c>
      <c r="C596" t="s">
        <v>3052</v>
      </c>
      <c r="F596" t="s">
        <v>2804</v>
      </c>
    </row>
    <row r="597" spans="1:6" x14ac:dyDescent="0.2">
      <c r="A597" t="s">
        <v>3042</v>
      </c>
      <c r="B597" t="s">
        <v>3053</v>
      </c>
      <c r="C597" t="s">
        <v>2798</v>
      </c>
      <c r="F597" t="s">
        <v>2799</v>
      </c>
    </row>
    <row r="598" spans="1:6" x14ac:dyDescent="0.2">
      <c r="A598" t="s">
        <v>3042</v>
      </c>
      <c r="B598" t="s">
        <v>3054</v>
      </c>
      <c r="C598" t="s">
        <v>2693</v>
      </c>
      <c r="F598" t="s">
        <v>2694</v>
      </c>
    </row>
    <row r="599" spans="1:6" x14ac:dyDescent="0.2">
      <c r="A599" t="s">
        <v>3042</v>
      </c>
      <c r="B599" t="s">
        <v>3055</v>
      </c>
      <c r="C599" t="s">
        <v>3022</v>
      </c>
      <c r="F599" t="s">
        <v>3023</v>
      </c>
    </row>
    <row r="600" spans="1:6" x14ac:dyDescent="0.2">
      <c r="A600" t="s">
        <v>3042</v>
      </c>
      <c r="B600" s="40" t="s">
        <v>4782</v>
      </c>
      <c r="C600" s="40" t="s">
        <v>4738</v>
      </c>
      <c r="D600" s="40"/>
      <c r="E600" s="40"/>
      <c r="F600" s="40" t="s">
        <v>4739</v>
      </c>
    </row>
    <row r="601" spans="1:6" x14ac:dyDescent="0.2">
      <c r="A601" t="s">
        <v>3042</v>
      </c>
      <c r="B601" t="s">
        <v>3056</v>
      </c>
      <c r="C601" t="s">
        <v>2712</v>
      </c>
      <c r="F601" t="s">
        <v>3057</v>
      </c>
    </row>
    <row r="602" spans="1:6" x14ac:dyDescent="0.2">
      <c r="A602" t="s">
        <v>3042</v>
      </c>
      <c r="B602" t="s">
        <v>3058</v>
      </c>
      <c r="C602" t="s">
        <v>2903</v>
      </c>
      <c r="F602" t="s">
        <v>2904</v>
      </c>
    </row>
    <row r="603" spans="1:6" x14ac:dyDescent="0.2">
      <c r="A603" t="s">
        <v>3042</v>
      </c>
      <c r="B603" s="40" t="s">
        <v>4784</v>
      </c>
      <c r="C603" s="40" t="s">
        <v>4772</v>
      </c>
      <c r="D603" s="40"/>
      <c r="E603" s="40"/>
      <c r="F603" s="40" t="s">
        <v>4773</v>
      </c>
    </row>
    <row r="604" spans="1:6" x14ac:dyDescent="0.2">
      <c r="A604" t="s">
        <v>3042</v>
      </c>
      <c r="B604" t="s">
        <v>3059</v>
      </c>
      <c r="C604" t="s">
        <v>2814</v>
      </c>
      <c r="F604" t="s">
        <v>2815</v>
      </c>
    </row>
    <row r="605" spans="1:6" x14ac:dyDescent="0.2">
      <c r="A605" t="s">
        <v>3042</v>
      </c>
      <c r="B605" t="s">
        <v>3060</v>
      </c>
      <c r="C605" t="s">
        <v>4877</v>
      </c>
      <c r="F605" t="s">
        <v>2989</v>
      </c>
    </row>
    <row r="606" spans="1:6" x14ac:dyDescent="0.2">
      <c r="A606" t="s">
        <v>3042</v>
      </c>
      <c r="B606" t="s">
        <v>3061</v>
      </c>
      <c r="C606" t="s">
        <v>3038</v>
      </c>
      <c r="F606" t="s">
        <v>3039</v>
      </c>
    </row>
    <row r="607" spans="1:6" x14ac:dyDescent="0.2">
      <c r="A607" t="s">
        <v>3042</v>
      </c>
      <c r="B607" t="s">
        <v>3062</v>
      </c>
      <c r="C607" t="s">
        <v>2786</v>
      </c>
      <c r="F607" t="s">
        <v>2787</v>
      </c>
    </row>
    <row r="608" spans="1:6" x14ac:dyDescent="0.2">
      <c r="A608" t="s">
        <v>3042</v>
      </c>
      <c r="B608" t="s">
        <v>3065</v>
      </c>
      <c r="C608" t="s">
        <v>2960</v>
      </c>
      <c r="F608" t="s">
        <v>2961</v>
      </c>
    </row>
    <row r="609" spans="1:6" x14ac:dyDescent="0.2">
      <c r="A609" t="s">
        <v>3042</v>
      </c>
      <c r="B609" t="s">
        <v>3066</v>
      </c>
      <c r="C609" t="s">
        <v>2935</v>
      </c>
      <c r="F609" t="s">
        <v>2936</v>
      </c>
    </row>
    <row r="610" spans="1:6" x14ac:dyDescent="0.2">
      <c r="A610" t="s">
        <v>3042</v>
      </c>
      <c r="B610" t="s">
        <v>3067</v>
      </c>
      <c r="C610" t="s">
        <v>3068</v>
      </c>
      <c r="F610" t="s">
        <v>2864</v>
      </c>
    </row>
    <row r="611" spans="1:6" x14ac:dyDescent="0.2">
      <c r="A611" t="s">
        <v>3042</v>
      </c>
      <c r="B611" t="s">
        <v>3069</v>
      </c>
      <c r="C611" t="s">
        <v>2737</v>
      </c>
      <c r="F611" t="s">
        <v>2738</v>
      </c>
    </row>
    <row r="612" spans="1:6" x14ac:dyDescent="0.2">
      <c r="A612" t="s">
        <v>3042</v>
      </c>
      <c r="B612" t="s">
        <v>3070</v>
      </c>
      <c r="C612" t="s">
        <v>2897</v>
      </c>
      <c r="F612" t="s">
        <v>2898</v>
      </c>
    </row>
    <row r="613" spans="1:6" x14ac:dyDescent="0.2">
      <c r="A613" t="s">
        <v>3042</v>
      </c>
      <c r="B613" t="s">
        <v>3071</v>
      </c>
      <c r="C613" t="s">
        <v>3072</v>
      </c>
      <c r="F613" t="s">
        <v>2828</v>
      </c>
    </row>
    <row r="614" spans="1:6" x14ac:dyDescent="0.2">
      <c r="A614" t="s">
        <v>3042</v>
      </c>
      <c r="B614" t="s">
        <v>3073</v>
      </c>
      <c r="C614" t="s">
        <v>2707</v>
      </c>
      <c r="F614" t="s">
        <v>2708</v>
      </c>
    </row>
    <row r="615" spans="1:6" x14ac:dyDescent="0.2">
      <c r="A615" t="s">
        <v>3042</v>
      </c>
      <c r="B615" t="s">
        <v>3074</v>
      </c>
      <c r="C615" t="s">
        <v>2781</v>
      </c>
      <c r="F615" t="s">
        <v>2782</v>
      </c>
    </row>
    <row r="616" spans="1:6" x14ac:dyDescent="0.2">
      <c r="A616" t="s">
        <v>3042</v>
      </c>
      <c r="B616" t="s">
        <v>3075</v>
      </c>
      <c r="C616" t="s">
        <v>2923</v>
      </c>
      <c r="F616" t="s">
        <v>2924</v>
      </c>
    </row>
    <row r="617" spans="1:6" x14ac:dyDescent="0.2">
      <c r="A617" t="s">
        <v>3042</v>
      </c>
      <c r="B617" t="s">
        <v>3076</v>
      </c>
      <c r="C617" t="s">
        <v>2720</v>
      </c>
      <c r="F617" t="s">
        <v>2721</v>
      </c>
    </row>
    <row r="618" spans="1:6" x14ac:dyDescent="0.2">
      <c r="A618" t="s">
        <v>3042</v>
      </c>
      <c r="B618" t="s">
        <v>3077</v>
      </c>
      <c r="C618" t="s">
        <v>2775</v>
      </c>
      <c r="F618" t="s">
        <v>2776</v>
      </c>
    </row>
    <row r="619" spans="1:6" x14ac:dyDescent="0.2">
      <c r="A619" t="s">
        <v>3042</v>
      </c>
      <c r="B619" t="s">
        <v>3078</v>
      </c>
      <c r="C619" t="s">
        <v>2644</v>
      </c>
      <c r="F619" t="s">
        <v>2645</v>
      </c>
    </row>
    <row r="620" spans="1:6" x14ac:dyDescent="0.2">
      <c r="A620" t="s">
        <v>3042</v>
      </c>
      <c r="B620" t="s">
        <v>3079</v>
      </c>
      <c r="C620" t="s">
        <v>2743</v>
      </c>
      <c r="F620" t="s">
        <v>2744</v>
      </c>
    </row>
    <row r="621" spans="1:6" x14ac:dyDescent="0.2">
      <c r="A621" t="s">
        <v>3042</v>
      </c>
      <c r="B621" s="40" t="s">
        <v>4783</v>
      </c>
      <c r="C621" s="40" t="s">
        <v>4752</v>
      </c>
      <c r="D621" s="40"/>
      <c r="E621" s="40"/>
      <c r="F621" s="40" t="s">
        <v>4753</v>
      </c>
    </row>
    <row r="622" spans="1:6" x14ac:dyDescent="0.2">
      <c r="A622" t="s">
        <v>3042</v>
      </c>
      <c r="B622" t="s">
        <v>3080</v>
      </c>
      <c r="C622" t="s">
        <v>2752</v>
      </c>
      <c r="F622" t="s">
        <v>3081</v>
      </c>
    </row>
    <row r="623" spans="1:6" x14ac:dyDescent="0.2">
      <c r="A623" t="s">
        <v>3042</v>
      </c>
      <c r="B623" t="s">
        <v>3082</v>
      </c>
      <c r="C623" t="s">
        <v>2758</v>
      </c>
      <c r="F623" t="s">
        <v>2759</v>
      </c>
    </row>
    <row r="624" spans="1:6" x14ac:dyDescent="0.2">
      <c r="A624" t="s">
        <v>3042</v>
      </c>
      <c r="B624" t="s">
        <v>3083</v>
      </c>
      <c r="C624" t="s">
        <v>3084</v>
      </c>
      <c r="F624" t="s">
        <v>2823</v>
      </c>
    </row>
    <row r="625" spans="1:6" x14ac:dyDescent="0.2">
      <c r="A625" t="s">
        <v>3042</v>
      </c>
      <c r="B625" t="s">
        <v>3085</v>
      </c>
      <c r="C625" t="s">
        <v>3014</v>
      </c>
      <c r="F625" t="s">
        <v>3015</v>
      </c>
    </row>
    <row r="626" spans="1:6" x14ac:dyDescent="0.2">
      <c r="A626" t="s">
        <v>3042</v>
      </c>
      <c r="B626" t="s">
        <v>3086</v>
      </c>
      <c r="C626" t="s">
        <v>2655</v>
      </c>
      <c r="F626" t="s">
        <v>2656</v>
      </c>
    </row>
    <row r="627" spans="1:6" x14ac:dyDescent="0.2">
      <c r="A627" t="s">
        <v>3042</v>
      </c>
      <c r="B627" s="40" t="s">
        <v>4785</v>
      </c>
      <c r="C627" s="40" t="s">
        <v>4746</v>
      </c>
      <c r="D627" s="40"/>
      <c r="E627" s="40"/>
      <c r="F627" s="40" t="s">
        <v>4748</v>
      </c>
    </row>
    <row r="628" spans="1:6" x14ac:dyDescent="0.2">
      <c r="A628" t="s">
        <v>3042</v>
      </c>
      <c r="B628" t="s">
        <v>3087</v>
      </c>
      <c r="C628" t="s">
        <v>2998</v>
      </c>
      <c r="F628" t="s">
        <v>2999</v>
      </c>
    </row>
    <row r="629" spans="1:6" x14ac:dyDescent="0.2">
      <c r="A629" t="s">
        <v>3042</v>
      </c>
      <c r="B629" t="s">
        <v>3088</v>
      </c>
      <c r="C629" t="s">
        <v>3089</v>
      </c>
      <c r="F629" t="s">
        <v>3030</v>
      </c>
    </row>
    <row r="630" spans="1:6" x14ac:dyDescent="0.2">
      <c r="A630" t="s">
        <v>3042</v>
      </c>
      <c r="B630" t="s">
        <v>3090</v>
      </c>
      <c r="C630" t="s">
        <v>2678</v>
      </c>
      <c r="F630" t="s">
        <v>2679</v>
      </c>
    </row>
    <row r="631" spans="1:6" x14ac:dyDescent="0.2">
      <c r="A631" t="s">
        <v>3042</v>
      </c>
      <c r="B631" t="s">
        <v>3091</v>
      </c>
      <c r="C631" t="s">
        <v>2767</v>
      </c>
      <c r="F631" s="35" t="s">
        <v>4870</v>
      </c>
    </row>
    <row r="632" spans="1:6" x14ac:dyDescent="0.2">
      <c r="A632" t="s">
        <v>3042</v>
      </c>
      <c r="B632" t="s">
        <v>3092</v>
      </c>
      <c r="C632" t="s">
        <v>3093</v>
      </c>
      <c r="F632" t="s">
        <v>3094</v>
      </c>
    </row>
    <row r="633" spans="1:6" x14ac:dyDescent="0.2">
      <c r="A633" t="s">
        <v>3042</v>
      </c>
      <c r="B633" t="s">
        <v>3095</v>
      </c>
      <c r="C633" t="s">
        <v>2838</v>
      </c>
      <c r="F633" t="s">
        <v>3096</v>
      </c>
    </row>
    <row r="634" spans="1:6" x14ac:dyDescent="0.2">
      <c r="A634" t="s">
        <v>3042</v>
      </c>
      <c r="B634" t="s">
        <v>3097</v>
      </c>
      <c r="C634" t="s">
        <v>2833</v>
      </c>
      <c r="F634" t="s">
        <v>2834</v>
      </c>
    </row>
    <row r="635" spans="1:6" x14ac:dyDescent="0.2">
      <c r="A635" t="s">
        <v>3042</v>
      </c>
      <c r="B635" t="s">
        <v>3098</v>
      </c>
      <c r="C635" t="s">
        <v>2947</v>
      </c>
      <c r="F635" t="s">
        <v>3099</v>
      </c>
    </row>
    <row r="636" spans="1:6" x14ac:dyDescent="0.2">
      <c r="A636" t="s">
        <v>3042</v>
      </c>
      <c r="B636" t="s">
        <v>3100</v>
      </c>
      <c r="C636" t="s">
        <v>3007</v>
      </c>
      <c r="F636" t="s">
        <v>3101</v>
      </c>
    </row>
    <row r="637" spans="1:6" x14ac:dyDescent="0.2">
      <c r="A637" t="s">
        <v>3042</v>
      </c>
      <c r="B637" t="s">
        <v>3102</v>
      </c>
      <c r="C637" t="s">
        <v>2698</v>
      </c>
      <c r="F637" t="s">
        <v>2699</v>
      </c>
    </row>
    <row r="638" spans="1:6" x14ac:dyDescent="0.2">
      <c r="A638" t="s">
        <v>3042</v>
      </c>
      <c r="B638" t="s">
        <v>3103</v>
      </c>
      <c r="C638" t="s">
        <v>2843</v>
      </c>
      <c r="F638" t="s">
        <v>2844</v>
      </c>
    </row>
    <row r="639" spans="1:6" x14ac:dyDescent="0.2">
      <c r="A639" t="s">
        <v>3042</v>
      </c>
      <c r="B639" t="s">
        <v>3104</v>
      </c>
      <c r="C639" t="s">
        <v>2661</v>
      </c>
      <c r="F639" t="s">
        <v>2662</v>
      </c>
    </row>
    <row r="640" spans="1:6" x14ac:dyDescent="0.2">
      <c r="A640" t="s">
        <v>3042</v>
      </c>
      <c r="B640" t="s">
        <v>3105</v>
      </c>
      <c r="C640" t="s">
        <v>2684</v>
      </c>
      <c r="F640" t="s">
        <v>2685</v>
      </c>
    </row>
    <row r="641" spans="1:6" x14ac:dyDescent="0.2">
      <c r="A641" t="s">
        <v>3042</v>
      </c>
      <c r="B641" t="s">
        <v>3063</v>
      </c>
      <c r="C641" t="s">
        <v>4869</v>
      </c>
      <c r="F641" t="s">
        <v>2882</v>
      </c>
    </row>
    <row r="642" spans="1:6" x14ac:dyDescent="0.2">
      <c r="A642" t="s">
        <v>3042</v>
      </c>
      <c r="B642" t="s">
        <v>3064</v>
      </c>
      <c r="C642" t="s">
        <v>2888</v>
      </c>
      <c r="F642" t="s">
        <v>2889</v>
      </c>
    </row>
    <row r="643" spans="1:6" x14ac:dyDescent="0.2">
      <c r="A643" t="s">
        <v>3042</v>
      </c>
      <c r="B643" t="s">
        <v>3106</v>
      </c>
      <c r="C643" t="s">
        <v>4876</v>
      </c>
      <c r="F643" t="s">
        <v>3107</v>
      </c>
    </row>
    <row r="649" spans="1:6" x14ac:dyDescent="0.2">
      <c r="A649" t="s">
        <v>3108</v>
      </c>
      <c r="B649" s="4" t="s">
        <v>4471</v>
      </c>
      <c r="C649" s="4" t="s">
        <v>4472</v>
      </c>
      <c r="F649" t="s">
        <v>4473</v>
      </c>
    </row>
  </sheetData>
  <autoFilter ref="A327:F583" xr:uid="{EE831D94-F6D4-4366-AA10-8B029B8A05DD}"/>
  <sortState xmlns:xlrd2="http://schemas.microsoft.com/office/spreadsheetml/2017/richdata2" ref="A11:F39">
    <sortCondition ref="D11:D39"/>
    <sortCondition ref="C11:C39"/>
  </sortState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E7061-46B3-42B8-A0AF-089A071E265A}">
  <dimension ref="A1:G561"/>
  <sheetViews>
    <sheetView workbookViewId="0">
      <selection activeCell="B562" sqref="B562"/>
    </sheetView>
  </sheetViews>
  <sheetFormatPr baseColWidth="10" defaultColWidth="9.1640625" defaultRowHeight="13" x14ac:dyDescent="0.2"/>
  <cols>
    <col min="1" max="1" width="12.6640625" style="35" bestFit="1" customWidth="1"/>
    <col min="2" max="2" width="43.1640625" style="35" bestFit="1" customWidth="1"/>
    <col min="3" max="3" width="42.6640625" style="35" customWidth="1"/>
    <col min="4" max="4" width="16.1640625" style="35" bestFit="1" customWidth="1"/>
    <col min="5" max="5" width="43.1640625" style="35" bestFit="1" customWidth="1"/>
    <col min="6" max="6" width="19.83203125" style="35" customWidth="1"/>
    <col min="7" max="7" width="66" style="35" bestFit="1" customWidth="1"/>
    <col min="8" max="16384" width="9.1640625" style="35"/>
  </cols>
  <sheetData>
    <row r="1" spans="1:7" x14ac:dyDescent="0.2">
      <c r="A1" s="34" t="s">
        <v>1342</v>
      </c>
      <c r="B1" s="34" t="s">
        <v>1343</v>
      </c>
      <c r="C1" s="34" t="s">
        <v>1344</v>
      </c>
      <c r="D1" s="34" t="s">
        <v>3109</v>
      </c>
      <c r="E1" s="34" t="s">
        <v>1733</v>
      </c>
      <c r="F1" s="34" t="s">
        <v>1734</v>
      </c>
      <c r="G1" s="34" t="s">
        <v>2059</v>
      </c>
    </row>
    <row r="2" spans="1:7" x14ac:dyDescent="0.15">
      <c r="A2" s="35" t="s">
        <v>3042</v>
      </c>
      <c r="B2" s="36" t="s">
        <v>3043</v>
      </c>
      <c r="C2" s="36" t="s">
        <v>2941</v>
      </c>
      <c r="G2" s="35" t="s">
        <v>2942</v>
      </c>
    </row>
    <row r="3" spans="1:7" ht="15" x14ac:dyDescent="0.2">
      <c r="A3" s="35" t="s">
        <v>3042</v>
      </c>
      <c r="B3" s="35" t="s">
        <v>3044</v>
      </c>
      <c r="C3" t="s">
        <v>2856</v>
      </c>
      <c r="G3" s="35" t="s">
        <v>3045</v>
      </c>
    </row>
    <row r="4" spans="1:7" x14ac:dyDescent="0.15">
      <c r="A4" s="35" t="s">
        <v>3042</v>
      </c>
      <c r="B4" s="36" t="s">
        <v>3046</v>
      </c>
      <c r="C4" s="36" t="s">
        <v>3047</v>
      </c>
      <c r="G4" s="35" t="s">
        <v>2849</v>
      </c>
    </row>
    <row r="5" spans="1:7" x14ac:dyDescent="0.2">
      <c r="A5" s="35" t="s">
        <v>3042</v>
      </c>
      <c r="B5" s="35" t="s">
        <v>3048</v>
      </c>
      <c r="C5" s="35" t="s">
        <v>2914</v>
      </c>
      <c r="G5" s="35" t="s">
        <v>2915</v>
      </c>
    </row>
    <row r="6" spans="1:7" x14ac:dyDescent="0.15">
      <c r="A6" s="35" t="s">
        <v>3042</v>
      </c>
      <c r="B6" s="36" t="s">
        <v>3049</v>
      </c>
      <c r="C6" s="36" t="s">
        <v>2670</v>
      </c>
      <c r="G6" s="35" t="s">
        <v>2671</v>
      </c>
    </row>
    <row r="7" spans="1:7" x14ac:dyDescent="0.2">
      <c r="A7" s="35" t="s">
        <v>3042</v>
      </c>
      <c r="B7" s="35" t="s">
        <v>3050</v>
      </c>
      <c r="C7" s="35" t="s">
        <v>2809</v>
      </c>
      <c r="G7" s="35" t="s">
        <v>2810</v>
      </c>
    </row>
    <row r="8" spans="1:7" x14ac:dyDescent="0.15">
      <c r="A8" s="35" t="s">
        <v>3042</v>
      </c>
      <c r="B8" s="36" t="s">
        <v>3051</v>
      </c>
      <c r="C8" s="36" t="s">
        <v>3052</v>
      </c>
      <c r="G8" s="35" t="s">
        <v>2804</v>
      </c>
    </row>
    <row r="9" spans="1:7" x14ac:dyDescent="0.15">
      <c r="A9" s="35" t="s">
        <v>3042</v>
      </c>
      <c r="B9" s="36" t="s">
        <v>3053</v>
      </c>
      <c r="C9" s="36" t="s">
        <v>2798</v>
      </c>
      <c r="G9" s="35" t="s">
        <v>2799</v>
      </c>
    </row>
    <row r="10" spans="1:7" ht="15" x14ac:dyDescent="0.2">
      <c r="A10" s="35" t="s">
        <v>3042</v>
      </c>
      <c r="B10" s="36" t="s">
        <v>3054</v>
      </c>
      <c r="C10" s="36" t="s">
        <v>2693</v>
      </c>
      <c r="G10" t="s">
        <v>2694</v>
      </c>
    </row>
    <row r="11" spans="1:7" x14ac:dyDescent="0.15">
      <c r="A11" s="35" t="s">
        <v>3042</v>
      </c>
      <c r="B11" s="36" t="s">
        <v>3055</v>
      </c>
      <c r="C11" s="36" t="s">
        <v>3022</v>
      </c>
      <c r="G11" s="35" t="s">
        <v>3023</v>
      </c>
    </row>
    <row r="12" spans="1:7" ht="12.75" customHeight="1" x14ac:dyDescent="0.2">
      <c r="A12" s="35" t="s">
        <v>3042</v>
      </c>
      <c r="B12" s="35" t="s">
        <v>4782</v>
      </c>
      <c r="C12" s="35" t="s">
        <v>4738</v>
      </c>
      <c r="G12" s="35" t="s">
        <v>4739</v>
      </c>
    </row>
    <row r="13" spans="1:7" x14ac:dyDescent="0.15">
      <c r="A13" s="35" t="s">
        <v>3042</v>
      </c>
      <c r="B13" s="36" t="s">
        <v>3056</v>
      </c>
      <c r="C13" s="36" t="s">
        <v>2712</v>
      </c>
      <c r="G13" s="35" t="s">
        <v>3057</v>
      </c>
    </row>
    <row r="14" spans="1:7" x14ac:dyDescent="0.15">
      <c r="A14" s="35" t="s">
        <v>3042</v>
      </c>
      <c r="B14" s="36" t="s">
        <v>3058</v>
      </c>
      <c r="C14" s="36" t="s">
        <v>2903</v>
      </c>
      <c r="G14" s="35" t="s">
        <v>2904</v>
      </c>
    </row>
    <row r="15" spans="1:7" x14ac:dyDescent="0.15">
      <c r="A15" s="35" t="s">
        <v>3042</v>
      </c>
      <c r="B15" s="36" t="s">
        <v>4784</v>
      </c>
      <c r="C15" s="36" t="s">
        <v>4772</v>
      </c>
      <c r="G15" s="35" t="s">
        <v>4773</v>
      </c>
    </row>
    <row r="16" spans="1:7" x14ac:dyDescent="0.15">
      <c r="A16" s="35" t="s">
        <v>3042</v>
      </c>
      <c r="B16" s="36" t="s">
        <v>3059</v>
      </c>
      <c r="C16" s="36" t="s">
        <v>2814</v>
      </c>
      <c r="G16" s="35" t="s">
        <v>2815</v>
      </c>
    </row>
    <row r="17" spans="1:7" ht="15" x14ac:dyDescent="0.2">
      <c r="A17" s="35" t="s">
        <v>3042</v>
      </c>
      <c r="B17" s="36" t="s">
        <v>3060</v>
      </c>
      <c r="C17" t="s">
        <v>4877</v>
      </c>
      <c r="G17" s="35" t="s">
        <v>2989</v>
      </c>
    </row>
    <row r="18" spans="1:7" x14ac:dyDescent="0.15">
      <c r="A18" s="35" t="s">
        <v>3042</v>
      </c>
      <c r="B18" s="36" t="s">
        <v>3061</v>
      </c>
      <c r="C18" s="36" t="s">
        <v>3038</v>
      </c>
      <c r="G18" s="35" t="s">
        <v>3039</v>
      </c>
    </row>
    <row r="19" spans="1:7" x14ac:dyDescent="0.15">
      <c r="A19" s="35" t="s">
        <v>3042</v>
      </c>
      <c r="B19" s="36" t="s">
        <v>3062</v>
      </c>
      <c r="C19" s="36" t="s">
        <v>2786</v>
      </c>
      <c r="G19" s="35" t="s">
        <v>2787</v>
      </c>
    </row>
    <row r="20" spans="1:7" x14ac:dyDescent="0.15">
      <c r="A20" s="35" t="s">
        <v>3042</v>
      </c>
      <c r="B20" s="36" t="s">
        <v>3065</v>
      </c>
      <c r="C20" s="36" t="s">
        <v>2960</v>
      </c>
      <c r="G20" s="35" t="s">
        <v>2961</v>
      </c>
    </row>
    <row r="21" spans="1:7" x14ac:dyDescent="0.15">
      <c r="A21" s="35" t="s">
        <v>3042</v>
      </c>
      <c r="B21" s="36" t="s">
        <v>3066</v>
      </c>
      <c r="C21" s="36" t="s">
        <v>2935</v>
      </c>
      <c r="G21" s="35" t="s">
        <v>2936</v>
      </c>
    </row>
    <row r="22" spans="1:7" x14ac:dyDescent="0.15">
      <c r="A22" s="35" t="s">
        <v>3042</v>
      </c>
      <c r="B22" s="36" t="s">
        <v>3067</v>
      </c>
      <c r="C22" s="36" t="s">
        <v>3068</v>
      </c>
      <c r="G22" s="35" t="s">
        <v>2864</v>
      </c>
    </row>
    <row r="23" spans="1:7" x14ac:dyDescent="0.15">
      <c r="A23" s="35" t="s">
        <v>3042</v>
      </c>
      <c r="B23" s="36" t="s">
        <v>3069</v>
      </c>
      <c r="C23" s="36" t="s">
        <v>2737</v>
      </c>
      <c r="G23" s="35" t="s">
        <v>2738</v>
      </c>
    </row>
    <row r="24" spans="1:7" x14ac:dyDescent="0.15">
      <c r="A24" s="35" t="s">
        <v>3042</v>
      </c>
      <c r="B24" s="36" t="s">
        <v>3070</v>
      </c>
      <c r="C24" s="36" t="s">
        <v>2897</v>
      </c>
      <c r="G24" s="35" t="s">
        <v>2898</v>
      </c>
    </row>
    <row r="25" spans="1:7" x14ac:dyDescent="0.15">
      <c r="A25" s="35" t="s">
        <v>3042</v>
      </c>
      <c r="B25" s="36" t="s">
        <v>3071</v>
      </c>
      <c r="C25" s="36" t="s">
        <v>3072</v>
      </c>
      <c r="G25" s="35" t="s">
        <v>2828</v>
      </c>
    </row>
    <row r="26" spans="1:7" x14ac:dyDescent="0.2">
      <c r="A26" s="35" t="s">
        <v>3042</v>
      </c>
      <c r="B26" s="35" t="s">
        <v>3073</v>
      </c>
      <c r="C26" s="35" t="s">
        <v>2707</v>
      </c>
      <c r="G26" s="35" t="s">
        <v>2708</v>
      </c>
    </row>
    <row r="27" spans="1:7" x14ac:dyDescent="0.15">
      <c r="A27" s="35" t="s">
        <v>3042</v>
      </c>
      <c r="B27" s="36" t="s">
        <v>3074</v>
      </c>
      <c r="C27" s="36" t="s">
        <v>2781</v>
      </c>
      <c r="G27" s="35" t="s">
        <v>2782</v>
      </c>
    </row>
    <row r="28" spans="1:7" x14ac:dyDescent="0.15">
      <c r="A28" s="35" t="s">
        <v>3042</v>
      </c>
      <c r="B28" s="36" t="s">
        <v>3075</v>
      </c>
      <c r="C28" s="36" t="s">
        <v>2923</v>
      </c>
      <c r="G28" s="35" t="s">
        <v>2924</v>
      </c>
    </row>
    <row r="29" spans="1:7" x14ac:dyDescent="0.15">
      <c r="A29" s="35" t="s">
        <v>3042</v>
      </c>
      <c r="B29" s="36" t="s">
        <v>3076</v>
      </c>
      <c r="C29" s="36" t="s">
        <v>2720</v>
      </c>
      <c r="G29" s="35" t="s">
        <v>2721</v>
      </c>
    </row>
    <row r="30" spans="1:7" x14ac:dyDescent="0.15">
      <c r="A30" s="35" t="s">
        <v>3042</v>
      </c>
      <c r="B30" s="36" t="s">
        <v>3077</v>
      </c>
      <c r="C30" s="36" t="s">
        <v>2775</v>
      </c>
      <c r="G30" s="35" t="s">
        <v>2776</v>
      </c>
    </row>
    <row r="31" spans="1:7" x14ac:dyDescent="0.15">
      <c r="A31" s="35" t="s">
        <v>3042</v>
      </c>
      <c r="B31" s="36" t="s">
        <v>3078</v>
      </c>
      <c r="C31" s="36" t="s">
        <v>2644</v>
      </c>
      <c r="G31" s="35" t="s">
        <v>2645</v>
      </c>
    </row>
    <row r="32" spans="1:7" x14ac:dyDescent="0.15">
      <c r="A32" s="35" t="s">
        <v>3042</v>
      </c>
      <c r="B32" s="36" t="s">
        <v>3079</v>
      </c>
      <c r="C32" s="36" t="s">
        <v>2743</v>
      </c>
      <c r="G32" s="35" t="s">
        <v>2744</v>
      </c>
    </row>
    <row r="33" spans="1:7" x14ac:dyDescent="0.15">
      <c r="A33" s="35" t="s">
        <v>3042</v>
      </c>
      <c r="B33" s="36" t="s">
        <v>4783</v>
      </c>
      <c r="C33" s="36" t="s">
        <v>4752</v>
      </c>
      <c r="G33" s="35" t="s">
        <v>4753</v>
      </c>
    </row>
    <row r="34" spans="1:7" x14ac:dyDescent="0.15">
      <c r="A34" s="35" t="s">
        <v>3042</v>
      </c>
      <c r="B34" s="36" t="s">
        <v>3080</v>
      </c>
      <c r="C34" s="36" t="s">
        <v>2752</v>
      </c>
      <c r="G34" s="35" t="s">
        <v>3081</v>
      </c>
    </row>
    <row r="35" spans="1:7" x14ac:dyDescent="0.15">
      <c r="A35" s="35" t="s">
        <v>3042</v>
      </c>
      <c r="B35" s="36" t="s">
        <v>3082</v>
      </c>
      <c r="C35" s="36" t="s">
        <v>2758</v>
      </c>
      <c r="G35" s="35" t="s">
        <v>2759</v>
      </c>
    </row>
    <row r="36" spans="1:7" x14ac:dyDescent="0.15">
      <c r="A36" s="35" t="s">
        <v>3042</v>
      </c>
      <c r="B36" s="36" t="s">
        <v>3083</v>
      </c>
      <c r="C36" s="36" t="s">
        <v>3084</v>
      </c>
      <c r="G36" s="35" t="s">
        <v>2823</v>
      </c>
    </row>
    <row r="37" spans="1:7" x14ac:dyDescent="0.15">
      <c r="A37" s="35" t="s">
        <v>3042</v>
      </c>
      <c r="B37" s="36" t="s">
        <v>3085</v>
      </c>
      <c r="C37" s="36" t="s">
        <v>3014</v>
      </c>
      <c r="G37" s="35" t="s">
        <v>3015</v>
      </c>
    </row>
    <row r="38" spans="1:7" x14ac:dyDescent="0.15">
      <c r="A38" s="35" t="s">
        <v>3042</v>
      </c>
      <c r="B38" s="36" t="s">
        <v>3086</v>
      </c>
      <c r="C38" s="36" t="s">
        <v>2655</v>
      </c>
      <c r="G38" s="35" t="s">
        <v>2656</v>
      </c>
    </row>
    <row r="39" spans="1:7" x14ac:dyDescent="0.15">
      <c r="A39" s="35" t="s">
        <v>3042</v>
      </c>
      <c r="B39" s="36" t="s">
        <v>4785</v>
      </c>
      <c r="C39" s="36" t="s">
        <v>4746</v>
      </c>
      <c r="G39" s="35" t="s">
        <v>4748</v>
      </c>
    </row>
    <row r="40" spans="1:7" x14ac:dyDescent="0.15">
      <c r="A40" s="35" t="s">
        <v>3042</v>
      </c>
      <c r="B40" s="36" t="s">
        <v>3087</v>
      </c>
      <c r="C40" s="36" t="s">
        <v>2998</v>
      </c>
      <c r="G40" s="35" t="s">
        <v>2999</v>
      </c>
    </row>
    <row r="41" spans="1:7" x14ac:dyDescent="0.15">
      <c r="A41" s="35" t="s">
        <v>3042</v>
      </c>
      <c r="B41" s="36" t="s">
        <v>3088</v>
      </c>
      <c r="C41" s="36" t="s">
        <v>3089</v>
      </c>
      <c r="G41" s="35" t="s">
        <v>3030</v>
      </c>
    </row>
    <row r="42" spans="1:7" x14ac:dyDescent="0.15">
      <c r="A42" s="35" t="s">
        <v>3042</v>
      </c>
      <c r="B42" s="36" t="s">
        <v>3090</v>
      </c>
      <c r="C42" s="36" t="s">
        <v>2678</v>
      </c>
      <c r="G42" s="35" t="s">
        <v>2679</v>
      </c>
    </row>
    <row r="43" spans="1:7" x14ac:dyDescent="0.15">
      <c r="A43" s="35" t="s">
        <v>3042</v>
      </c>
      <c r="B43" s="36" t="s">
        <v>3091</v>
      </c>
      <c r="C43" s="36" t="s">
        <v>2767</v>
      </c>
      <c r="G43" s="35" t="s">
        <v>4870</v>
      </c>
    </row>
    <row r="44" spans="1:7" x14ac:dyDescent="0.2">
      <c r="A44" s="35" t="s">
        <v>3042</v>
      </c>
      <c r="B44" s="35" t="s">
        <v>3092</v>
      </c>
      <c r="C44" s="35" t="s">
        <v>3093</v>
      </c>
      <c r="G44" s="35" t="s">
        <v>3094</v>
      </c>
    </row>
    <row r="45" spans="1:7" ht="15" x14ac:dyDescent="0.2">
      <c r="A45" s="35" t="s">
        <v>3042</v>
      </c>
      <c r="B45" s="36" t="s">
        <v>3095</v>
      </c>
      <c r="C45" t="s">
        <v>2838</v>
      </c>
      <c r="D45" s="37" t="s">
        <v>3110</v>
      </c>
      <c r="G45" s="35" t="s">
        <v>3096</v>
      </c>
    </row>
    <row r="46" spans="1:7" x14ac:dyDescent="0.15">
      <c r="A46" s="35" t="s">
        <v>3042</v>
      </c>
      <c r="B46" s="36" t="s">
        <v>3097</v>
      </c>
      <c r="C46" s="36" t="s">
        <v>2833</v>
      </c>
      <c r="D46" s="37" t="s">
        <v>3110</v>
      </c>
      <c r="G46" s="35" t="s">
        <v>2834</v>
      </c>
    </row>
    <row r="47" spans="1:7" ht="15" x14ac:dyDescent="0.2">
      <c r="A47" s="35" t="s">
        <v>3042</v>
      </c>
      <c r="B47" s="36" t="s">
        <v>3098</v>
      </c>
      <c r="C47" t="s">
        <v>2947</v>
      </c>
      <c r="D47" s="37" t="s">
        <v>3110</v>
      </c>
      <c r="G47" s="35" t="s">
        <v>3099</v>
      </c>
    </row>
    <row r="48" spans="1:7" ht="15" x14ac:dyDescent="0.2">
      <c r="A48" s="35" t="s">
        <v>3042</v>
      </c>
      <c r="B48" s="36" t="s">
        <v>3100</v>
      </c>
      <c r="C48" t="s">
        <v>3007</v>
      </c>
      <c r="D48" s="37" t="s">
        <v>3110</v>
      </c>
      <c r="G48" s="35" t="s">
        <v>3101</v>
      </c>
    </row>
    <row r="49" spans="1:7" x14ac:dyDescent="0.15">
      <c r="A49" s="35" t="s">
        <v>3042</v>
      </c>
      <c r="B49" s="36" t="s">
        <v>3102</v>
      </c>
      <c r="C49" s="36" t="s">
        <v>2698</v>
      </c>
      <c r="D49" s="37" t="s">
        <v>3110</v>
      </c>
      <c r="G49" s="35" t="s">
        <v>2699</v>
      </c>
    </row>
    <row r="50" spans="1:7" x14ac:dyDescent="0.15">
      <c r="A50" s="35" t="s">
        <v>3042</v>
      </c>
      <c r="B50" s="36" t="s">
        <v>3103</v>
      </c>
      <c r="C50" s="36" t="s">
        <v>2843</v>
      </c>
      <c r="D50" s="37" t="s">
        <v>3110</v>
      </c>
      <c r="G50" s="35" t="s">
        <v>2844</v>
      </c>
    </row>
    <row r="51" spans="1:7" x14ac:dyDescent="0.15">
      <c r="A51" s="35" t="s">
        <v>3042</v>
      </c>
      <c r="B51" s="36" t="s">
        <v>3104</v>
      </c>
      <c r="C51" s="36" t="s">
        <v>2661</v>
      </c>
      <c r="D51" s="37" t="s">
        <v>3110</v>
      </c>
      <c r="G51" s="35" t="s">
        <v>2662</v>
      </c>
    </row>
    <row r="52" spans="1:7" x14ac:dyDescent="0.15">
      <c r="A52" s="35" t="s">
        <v>3042</v>
      </c>
      <c r="B52" s="36" t="s">
        <v>3105</v>
      </c>
      <c r="C52" s="36" t="s">
        <v>2684</v>
      </c>
      <c r="D52" s="37"/>
      <c r="G52" s="35" t="s">
        <v>2685</v>
      </c>
    </row>
    <row r="53" spans="1:7" ht="15" x14ac:dyDescent="0.2">
      <c r="A53" s="35" t="s">
        <v>3042</v>
      </c>
      <c r="B53" s="36" t="s">
        <v>3063</v>
      </c>
      <c r="C53" t="s">
        <v>4869</v>
      </c>
      <c r="D53" s="37"/>
      <c r="G53" t="s">
        <v>2882</v>
      </c>
    </row>
    <row r="54" spans="1:7" ht="15" x14ac:dyDescent="0.2">
      <c r="A54" s="35" t="s">
        <v>3042</v>
      </c>
      <c r="B54" s="36" t="s">
        <v>3064</v>
      </c>
      <c r="C54" s="36" t="s">
        <v>2888</v>
      </c>
      <c r="D54" s="37"/>
      <c r="G54" t="s">
        <v>2889</v>
      </c>
    </row>
    <row r="55" spans="1:7" ht="15" x14ac:dyDescent="0.2">
      <c r="A55" s="35" t="s">
        <v>3042</v>
      </c>
      <c r="B55" s="36" t="s">
        <v>3106</v>
      </c>
      <c r="C55" t="s">
        <v>4876</v>
      </c>
      <c r="D55" s="37"/>
      <c r="G55" s="35" t="s">
        <v>3107</v>
      </c>
    </row>
    <row r="56" spans="1:7" x14ac:dyDescent="0.15">
      <c r="B56" s="36"/>
      <c r="C56" s="36"/>
      <c r="D56" s="37"/>
    </row>
    <row r="57" spans="1:7" x14ac:dyDescent="0.15">
      <c r="A57" s="35" t="s">
        <v>3111</v>
      </c>
      <c r="B57" s="36" t="s">
        <v>3112</v>
      </c>
      <c r="C57" s="36" t="s">
        <v>3113</v>
      </c>
      <c r="D57" s="37" t="s">
        <v>3110</v>
      </c>
      <c r="E57" s="35" t="s">
        <v>3043</v>
      </c>
      <c r="G57" s="35" t="s">
        <v>3114</v>
      </c>
    </row>
    <row r="58" spans="1:7" x14ac:dyDescent="0.15">
      <c r="A58" s="35" t="s">
        <v>3111</v>
      </c>
      <c r="B58" s="36" t="s">
        <v>3115</v>
      </c>
      <c r="C58" s="36" t="s">
        <v>3116</v>
      </c>
      <c r="D58" s="37" t="s">
        <v>3110</v>
      </c>
      <c r="E58" s="35" t="s">
        <v>3043</v>
      </c>
      <c r="G58" s="35" t="s">
        <v>3117</v>
      </c>
    </row>
    <row r="59" spans="1:7" x14ac:dyDescent="0.15">
      <c r="A59" s="35" t="s">
        <v>3111</v>
      </c>
      <c r="B59" s="36" t="s">
        <v>3118</v>
      </c>
      <c r="C59" s="36" t="s">
        <v>3119</v>
      </c>
      <c r="D59" s="37" t="s">
        <v>3110</v>
      </c>
      <c r="E59" s="35" t="s">
        <v>3043</v>
      </c>
      <c r="G59" s="35" t="s">
        <v>3120</v>
      </c>
    </row>
    <row r="60" spans="1:7" x14ac:dyDescent="0.15">
      <c r="A60" s="35" t="s">
        <v>3111</v>
      </c>
      <c r="B60" s="36" t="s">
        <v>3121</v>
      </c>
      <c r="C60" s="36" t="s">
        <v>3122</v>
      </c>
      <c r="D60" s="37" t="s">
        <v>3110</v>
      </c>
      <c r="E60" s="35" t="s">
        <v>3043</v>
      </c>
      <c r="G60" s="35" t="s">
        <v>3123</v>
      </c>
    </row>
    <row r="61" spans="1:7" x14ac:dyDescent="0.15">
      <c r="A61" s="35" t="s">
        <v>3111</v>
      </c>
      <c r="B61" s="36" t="s">
        <v>3124</v>
      </c>
      <c r="C61" s="36" t="s">
        <v>3125</v>
      </c>
      <c r="D61" s="37" t="s">
        <v>3110</v>
      </c>
      <c r="E61" s="35" t="s">
        <v>3043</v>
      </c>
      <c r="G61" s="35" t="s">
        <v>3126</v>
      </c>
    </row>
    <row r="62" spans="1:7" x14ac:dyDescent="0.15">
      <c r="A62" s="35" t="s">
        <v>3111</v>
      </c>
      <c r="B62" s="36" t="s">
        <v>3127</v>
      </c>
      <c r="C62" s="36" t="s">
        <v>3128</v>
      </c>
      <c r="D62" s="37" t="s">
        <v>3110</v>
      </c>
      <c r="E62" s="35" t="s">
        <v>3044</v>
      </c>
      <c r="G62" s="35" t="s">
        <v>3129</v>
      </c>
    </row>
    <row r="63" spans="1:7" ht="15" x14ac:dyDescent="0.2">
      <c r="A63" s="35" t="s">
        <v>3111</v>
      </c>
      <c r="B63" s="41" t="s">
        <v>4790</v>
      </c>
      <c r="C63" s="36" t="s">
        <v>4815</v>
      </c>
      <c r="D63" s="37"/>
      <c r="E63" s="35" t="s">
        <v>3044</v>
      </c>
      <c r="G63" s="35" t="s">
        <v>4842</v>
      </c>
    </row>
    <row r="64" spans="1:7" x14ac:dyDescent="0.15">
      <c r="A64" s="35" t="s">
        <v>3111</v>
      </c>
      <c r="B64" s="36" t="s">
        <v>3130</v>
      </c>
      <c r="C64" s="36" t="s">
        <v>3131</v>
      </c>
      <c r="D64" s="37"/>
      <c r="E64" s="35" t="s">
        <v>3044</v>
      </c>
      <c r="G64" s="35" t="s">
        <v>3132</v>
      </c>
    </row>
    <row r="65" spans="1:7" x14ac:dyDescent="0.15">
      <c r="A65" s="35" t="s">
        <v>3111</v>
      </c>
      <c r="B65" s="36" t="s">
        <v>4791</v>
      </c>
      <c r="C65" s="36" t="s">
        <v>4816</v>
      </c>
      <c r="D65" s="37" t="s">
        <v>3110</v>
      </c>
      <c r="E65" s="35" t="s">
        <v>3044</v>
      </c>
      <c r="G65" s="35" t="s">
        <v>4843</v>
      </c>
    </row>
    <row r="66" spans="1:7" x14ac:dyDescent="0.15">
      <c r="A66" s="35" t="s">
        <v>3111</v>
      </c>
      <c r="B66" s="36" t="s">
        <v>3133</v>
      </c>
      <c r="C66" s="36" t="s">
        <v>3134</v>
      </c>
      <c r="D66" s="37" t="s">
        <v>3110</v>
      </c>
      <c r="E66" s="35" t="s">
        <v>3044</v>
      </c>
      <c r="G66" s="35" t="s">
        <v>3135</v>
      </c>
    </row>
    <row r="67" spans="1:7" x14ac:dyDescent="0.15">
      <c r="A67" s="35" t="s">
        <v>3111</v>
      </c>
      <c r="B67" s="36" t="s">
        <v>4792</v>
      </c>
      <c r="C67" s="36" t="s">
        <v>4817</v>
      </c>
      <c r="D67" s="37" t="s">
        <v>3110</v>
      </c>
      <c r="E67" s="35" t="s">
        <v>3044</v>
      </c>
      <c r="G67" s="35" t="s">
        <v>4844</v>
      </c>
    </row>
    <row r="68" spans="1:7" x14ac:dyDescent="0.15">
      <c r="A68" s="35" t="s">
        <v>3111</v>
      </c>
      <c r="B68" s="36" t="s">
        <v>4793</v>
      </c>
      <c r="C68" s="36" t="s">
        <v>4818</v>
      </c>
      <c r="D68" s="37" t="s">
        <v>3110</v>
      </c>
      <c r="E68" s="35" t="s">
        <v>3044</v>
      </c>
      <c r="G68" s="35" t="s">
        <v>4845</v>
      </c>
    </row>
    <row r="69" spans="1:7" x14ac:dyDescent="0.15">
      <c r="A69" s="35" t="s">
        <v>3111</v>
      </c>
      <c r="B69" s="36" t="s">
        <v>3136</v>
      </c>
      <c r="C69" s="36" t="s">
        <v>3137</v>
      </c>
      <c r="D69" s="37" t="s">
        <v>3110</v>
      </c>
      <c r="E69" s="35" t="s">
        <v>3046</v>
      </c>
      <c r="G69" s="35" t="s">
        <v>3138</v>
      </c>
    </row>
    <row r="70" spans="1:7" x14ac:dyDescent="0.15">
      <c r="A70" s="35" t="s">
        <v>3111</v>
      </c>
      <c r="B70" s="36" t="s">
        <v>3139</v>
      </c>
      <c r="C70" s="36" t="s">
        <v>3140</v>
      </c>
      <c r="D70" s="37" t="s">
        <v>3110</v>
      </c>
      <c r="E70" s="35" t="s">
        <v>3046</v>
      </c>
      <c r="G70" s="35" t="s">
        <v>3141</v>
      </c>
    </row>
    <row r="71" spans="1:7" x14ac:dyDescent="0.15">
      <c r="A71" s="35" t="s">
        <v>3111</v>
      </c>
      <c r="B71" s="36" t="s">
        <v>3142</v>
      </c>
      <c r="C71" s="36" t="s">
        <v>3143</v>
      </c>
      <c r="D71" s="37" t="s">
        <v>3110</v>
      </c>
      <c r="E71" s="35" t="s">
        <v>3048</v>
      </c>
      <c r="G71" s="35" t="s">
        <v>3144</v>
      </c>
    </row>
    <row r="72" spans="1:7" x14ac:dyDescent="0.15">
      <c r="A72" s="35" t="s">
        <v>3111</v>
      </c>
      <c r="B72" s="36" t="s">
        <v>3145</v>
      </c>
      <c r="C72" s="36" t="s">
        <v>3146</v>
      </c>
      <c r="D72" s="37" t="s">
        <v>3110</v>
      </c>
      <c r="E72" s="35" t="s">
        <v>3048</v>
      </c>
      <c r="G72" s="35" t="s">
        <v>3147</v>
      </c>
    </row>
    <row r="73" spans="1:7" x14ac:dyDescent="0.15">
      <c r="A73" s="35" t="s">
        <v>3111</v>
      </c>
      <c r="B73" s="36" t="s">
        <v>3148</v>
      </c>
      <c r="C73" s="36" t="s">
        <v>3149</v>
      </c>
      <c r="D73" s="37" t="s">
        <v>3110</v>
      </c>
      <c r="E73" s="35" t="s">
        <v>3049</v>
      </c>
      <c r="G73" s="35" t="s">
        <v>3150</v>
      </c>
    </row>
    <row r="74" spans="1:7" x14ac:dyDescent="0.15">
      <c r="A74" s="35" t="s">
        <v>3111</v>
      </c>
      <c r="B74" s="36" t="s">
        <v>3151</v>
      </c>
      <c r="C74" s="36" t="s">
        <v>3152</v>
      </c>
      <c r="D74" s="37" t="s">
        <v>3110</v>
      </c>
      <c r="E74" s="35" t="s">
        <v>3049</v>
      </c>
      <c r="G74" s="35" t="s">
        <v>3153</v>
      </c>
    </row>
    <row r="75" spans="1:7" x14ac:dyDescent="0.15">
      <c r="A75" s="35" t="s">
        <v>3111</v>
      </c>
      <c r="B75" s="36" t="s">
        <v>3154</v>
      </c>
      <c r="C75" s="36" t="s">
        <v>3155</v>
      </c>
      <c r="D75" s="37" t="s">
        <v>3110</v>
      </c>
      <c r="E75" s="35" t="s">
        <v>3049</v>
      </c>
      <c r="G75" s="35" t="s">
        <v>3156</v>
      </c>
    </row>
    <row r="76" spans="1:7" x14ac:dyDescent="0.15">
      <c r="A76" s="35" t="s">
        <v>3111</v>
      </c>
      <c r="B76" s="36" t="s">
        <v>3157</v>
      </c>
      <c r="C76" s="36" t="s">
        <v>3158</v>
      </c>
      <c r="D76" s="37" t="s">
        <v>3110</v>
      </c>
      <c r="E76" s="35" t="s">
        <v>3049</v>
      </c>
      <c r="G76" s="35" t="s">
        <v>3159</v>
      </c>
    </row>
    <row r="77" spans="1:7" x14ac:dyDescent="0.15">
      <c r="A77" s="35" t="s">
        <v>3111</v>
      </c>
      <c r="B77" s="36" t="s">
        <v>3160</v>
      </c>
      <c r="C77" s="36" t="s">
        <v>3161</v>
      </c>
      <c r="D77" s="37" t="s">
        <v>3110</v>
      </c>
      <c r="E77" s="35" t="s">
        <v>3049</v>
      </c>
      <c r="G77" s="35" t="s">
        <v>3162</v>
      </c>
    </row>
    <row r="78" spans="1:7" x14ac:dyDescent="0.15">
      <c r="A78" s="35" t="s">
        <v>3111</v>
      </c>
      <c r="B78" s="36" t="s">
        <v>3163</v>
      </c>
      <c r="C78" s="36" t="s">
        <v>3164</v>
      </c>
      <c r="D78" s="37" t="s">
        <v>3110</v>
      </c>
      <c r="E78" s="35" t="s">
        <v>3049</v>
      </c>
      <c r="G78" s="35" t="s">
        <v>3165</v>
      </c>
    </row>
    <row r="79" spans="1:7" x14ac:dyDescent="0.15">
      <c r="A79" s="35" t="s">
        <v>3111</v>
      </c>
      <c r="B79" s="36" t="s">
        <v>3166</v>
      </c>
      <c r="C79" s="36" t="s">
        <v>3167</v>
      </c>
      <c r="D79" s="37" t="s">
        <v>3110</v>
      </c>
      <c r="E79" s="35" t="s">
        <v>3049</v>
      </c>
      <c r="G79" s="35" t="s">
        <v>3168</v>
      </c>
    </row>
    <row r="80" spans="1:7" x14ac:dyDescent="0.15">
      <c r="A80" s="35" t="s">
        <v>3111</v>
      </c>
      <c r="B80" s="36" t="s">
        <v>3169</v>
      </c>
      <c r="C80" s="36" t="s">
        <v>3170</v>
      </c>
      <c r="D80" s="37" t="s">
        <v>3110</v>
      </c>
      <c r="E80" s="35" t="s">
        <v>3049</v>
      </c>
      <c r="G80" s="35" t="s">
        <v>3171</v>
      </c>
    </row>
    <row r="81" spans="1:7" x14ac:dyDescent="0.15">
      <c r="A81" s="35" t="s">
        <v>3111</v>
      </c>
      <c r="B81" s="36" t="s">
        <v>3172</v>
      </c>
      <c r="C81" s="36" t="s">
        <v>3173</v>
      </c>
      <c r="D81" s="37" t="s">
        <v>3110</v>
      </c>
      <c r="E81" s="35" t="s">
        <v>3049</v>
      </c>
      <c r="G81" s="35" t="s">
        <v>3174</v>
      </c>
    </row>
    <row r="82" spans="1:7" x14ac:dyDescent="0.15">
      <c r="A82" s="35" t="s">
        <v>3111</v>
      </c>
      <c r="B82" s="36" t="s">
        <v>3175</v>
      </c>
      <c r="C82" s="36" t="s">
        <v>3176</v>
      </c>
      <c r="D82" s="37" t="s">
        <v>3110</v>
      </c>
      <c r="E82" s="35" t="s">
        <v>3049</v>
      </c>
      <c r="G82" s="35" t="s">
        <v>3177</v>
      </c>
    </row>
    <row r="83" spans="1:7" x14ac:dyDescent="0.15">
      <c r="A83" s="35" t="s">
        <v>3111</v>
      </c>
      <c r="B83" s="36" t="s">
        <v>3178</v>
      </c>
      <c r="C83" s="36" t="s">
        <v>3179</v>
      </c>
      <c r="D83" s="37" t="s">
        <v>3110</v>
      </c>
      <c r="E83" s="35" t="s">
        <v>3049</v>
      </c>
      <c r="G83" s="35" t="s">
        <v>3180</v>
      </c>
    </row>
    <row r="84" spans="1:7" x14ac:dyDescent="0.15">
      <c r="A84" s="35" t="s">
        <v>3111</v>
      </c>
      <c r="B84" s="36" t="s">
        <v>3181</v>
      </c>
      <c r="C84" s="36" t="s">
        <v>3182</v>
      </c>
      <c r="D84" s="37" t="s">
        <v>3110</v>
      </c>
      <c r="E84" s="35" t="s">
        <v>3049</v>
      </c>
      <c r="G84" s="35" t="s">
        <v>3183</v>
      </c>
    </row>
    <row r="85" spans="1:7" x14ac:dyDescent="0.15">
      <c r="A85" s="35" t="s">
        <v>3111</v>
      </c>
      <c r="B85" s="36" t="s">
        <v>3184</v>
      </c>
      <c r="C85" s="36" t="s">
        <v>3185</v>
      </c>
      <c r="D85" s="37" t="s">
        <v>3110</v>
      </c>
      <c r="E85" s="35" t="s">
        <v>3049</v>
      </c>
      <c r="G85" s="35" t="s">
        <v>3186</v>
      </c>
    </row>
    <row r="86" spans="1:7" x14ac:dyDescent="0.15">
      <c r="A86" s="35" t="s">
        <v>3111</v>
      </c>
      <c r="B86" s="36" t="s">
        <v>3187</v>
      </c>
      <c r="C86" s="36" t="s">
        <v>3188</v>
      </c>
      <c r="D86" s="37" t="s">
        <v>3110</v>
      </c>
      <c r="E86" s="35" t="s">
        <v>3049</v>
      </c>
      <c r="G86" s="35" t="s">
        <v>3189</v>
      </c>
    </row>
    <row r="87" spans="1:7" x14ac:dyDescent="0.15">
      <c r="A87" s="35" t="s">
        <v>3111</v>
      </c>
      <c r="B87" s="36" t="s">
        <v>3190</v>
      </c>
      <c r="C87" s="36" t="s">
        <v>3191</v>
      </c>
      <c r="D87" s="37" t="s">
        <v>3110</v>
      </c>
      <c r="E87" s="35" t="s">
        <v>3050</v>
      </c>
      <c r="G87" s="35" t="s">
        <v>3192</v>
      </c>
    </row>
    <row r="88" spans="1:7" x14ac:dyDescent="0.15">
      <c r="A88" s="35" t="s">
        <v>3111</v>
      </c>
      <c r="B88" s="36" t="s">
        <v>3193</v>
      </c>
      <c r="C88" s="36" t="s">
        <v>3194</v>
      </c>
      <c r="D88" s="37" t="s">
        <v>3110</v>
      </c>
      <c r="E88" s="35" t="s">
        <v>3050</v>
      </c>
      <c r="G88" s="35" t="s">
        <v>3195</v>
      </c>
    </row>
    <row r="89" spans="1:7" x14ac:dyDescent="0.15">
      <c r="A89" s="35" t="s">
        <v>3111</v>
      </c>
      <c r="B89" s="36" t="s">
        <v>3196</v>
      </c>
      <c r="C89" s="36" t="s">
        <v>3197</v>
      </c>
      <c r="D89" s="37" t="s">
        <v>3110</v>
      </c>
      <c r="E89" s="35" t="s">
        <v>3050</v>
      </c>
      <c r="G89" s="35" t="s">
        <v>3198</v>
      </c>
    </row>
    <row r="90" spans="1:7" x14ac:dyDescent="0.15">
      <c r="A90" s="35" t="s">
        <v>3111</v>
      </c>
      <c r="B90" s="36" t="s">
        <v>3199</v>
      </c>
      <c r="C90" s="36" t="s">
        <v>3200</v>
      </c>
      <c r="D90" s="37" t="s">
        <v>3110</v>
      </c>
      <c r="E90" s="35" t="s">
        <v>3050</v>
      </c>
      <c r="G90" s="35" t="s">
        <v>3201</v>
      </c>
    </row>
    <row r="91" spans="1:7" x14ac:dyDescent="0.15">
      <c r="A91" s="35" t="s">
        <v>3111</v>
      </c>
      <c r="B91" s="36" t="s">
        <v>3202</v>
      </c>
      <c r="C91" s="36" t="s">
        <v>3203</v>
      </c>
      <c r="D91" s="37" t="s">
        <v>3110</v>
      </c>
      <c r="E91" s="35" t="s">
        <v>3050</v>
      </c>
      <c r="G91" s="35" t="s">
        <v>3204</v>
      </c>
    </row>
    <row r="92" spans="1:7" x14ac:dyDescent="0.15">
      <c r="A92" s="35" t="s">
        <v>3111</v>
      </c>
      <c r="B92" s="36" t="s">
        <v>3205</v>
      </c>
      <c r="C92" s="36" t="s">
        <v>3206</v>
      </c>
      <c r="D92" s="37" t="s">
        <v>3110</v>
      </c>
      <c r="E92" s="35" t="s">
        <v>3050</v>
      </c>
      <c r="G92" s="35" t="s">
        <v>3207</v>
      </c>
    </row>
    <row r="93" spans="1:7" x14ac:dyDescent="0.15">
      <c r="A93" s="35" t="s">
        <v>3111</v>
      </c>
      <c r="B93" s="36" t="s">
        <v>3208</v>
      </c>
      <c r="C93" s="36" t="s">
        <v>3209</v>
      </c>
      <c r="D93" s="37" t="s">
        <v>3110</v>
      </c>
      <c r="E93" s="35" t="s">
        <v>3051</v>
      </c>
      <c r="G93" s="35" t="s">
        <v>3210</v>
      </c>
    </row>
    <row r="94" spans="1:7" x14ac:dyDescent="0.15">
      <c r="A94" s="35" t="s">
        <v>3111</v>
      </c>
      <c r="B94" s="36" t="s">
        <v>3211</v>
      </c>
      <c r="C94" s="36" t="s">
        <v>3212</v>
      </c>
      <c r="D94" s="37" t="s">
        <v>3110</v>
      </c>
      <c r="E94" s="35" t="s">
        <v>3051</v>
      </c>
      <c r="G94" s="35" t="s">
        <v>3213</v>
      </c>
    </row>
    <row r="95" spans="1:7" x14ac:dyDescent="0.15">
      <c r="A95" s="35" t="s">
        <v>3111</v>
      </c>
      <c r="B95" s="36" t="s">
        <v>3214</v>
      </c>
      <c r="C95" s="36" t="s">
        <v>3215</v>
      </c>
      <c r="D95" s="37" t="s">
        <v>3110</v>
      </c>
      <c r="E95" s="35" t="s">
        <v>3051</v>
      </c>
      <c r="G95" s="35" t="s">
        <v>3216</v>
      </c>
    </row>
    <row r="96" spans="1:7" x14ac:dyDescent="0.15">
      <c r="A96" s="35" t="s">
        <v>3111</v>
      </c>
      <c r="B96" s="36" t="s">
        <v>3217</v>
      </c>
      <c r="C96" s="36" t="s">
        <v>4819</v>
      </c>
      <c r="D96" s="37" t="s">
        <v>3110</v>
      </c>
      <c r="E96" s="35" t="s">
        <v>3051</v>
      </c>
      <c r="G96" s="35" t="s">
        <v>4846</v>
      </c>
    </row>
    <row r="97" spans="1:7" x14ac:dyDescent="0.15">
      <c r="A97" s="35" t="s">
        <v>3111</v>
      </c>
      <c r="B97" s="36" t="s">
        <v>3196</v>
      </c>
      <c r="C97" s="36" t="s">
        <v>3197</v>
      </c>
      <c r="D97" s="37" t="s">
        <v>3110</v>
      </c>
      <c r="E97" s="35" t="s">
        <v>3051</v>
      </c>
      <c r="G97" s="35" t="s">
        <v>3198</v>
      </c>
    </row>
    <row r="98" spans="1:7" x14ac:dyDescent="0.15">
      <c r="A98" s="35" t="s">
        <v>3111</v>
      </c>
      <c r="B98" s="36" t="s">
        <v>3218</v>
      </c>
      <c r="C98" s="36" t="s">
        <v>3219</v>
      </c>
      <c r="D98" s="37" t="s">
        <v>3110</v>
      </c>
      <c r="E98" s="35" t="s">
        <v>3051</v>
      </c>
      <c r="G98" s="35" t="s">
        <v>3220</v>
      </c>
    </row>
    <row r="99" spans="1:7" x14ac:dyDescent="0.15">
      <c r="A99" s="35" t="s">
        <v>3111</v>
      </c>
      <c r="B99" s="35" t="s">
        <v>3221</v>
      </c>
      <c r="C99" s="36" t="s">
        <v>3222</v>
      </c>
      <c r="E99" s="35" t="s">
        <v>3051</v>
      </c>
      <c r="G99" s="35" t="s">
        <v>3223</v>
      </c>
    </row>
    <row r="100" spans="1:7" x14ac:dyDescent="0.15">
      <c r="A100" s="35" t="s">
        <v>3111</v>
      </c>
      <c r="B100" s="35" t="s">
        <v>3224</v>
      </c>
      <c r="C100" s="36" t="s">
        <v>3225</v>
      </c>
      <c r="E100" s="35" t="s">
        <v>3051</v>
      </c>
      <c r="G100" s="35" t="s">
        <v>3226</v>
      </c>
    </row>
    <row r="101" spans="1:7" x14ac:dyDescent="0.15">
      <c r="A101" s="35" t="s">
        <v>3111</v>
      </c>
      <c r="B101" s="35" t="s">
        <v>3227</v>
      </c>
      <c r="C101" s="36" t="s">
        <v>3228</v>
      </c>
      <c r="E101" s="35" t="s">
        <v>3051</v>
      </c>
      <c r="G101" s="35" t="s">
        <v>3229</v>
      </c>
    </row>
    <row r="102" spans="1:7" x14ac:dyDescent="0.15">
      <c r="A102" s="35" t="s">
        <v>3111</v>
      </c>
      <c r="B102" s="35" t="s">
        <v>3230</v>
      </c>
      <c r="C102" s="36" t="s">
        <v>3231</v>
      </c>
      <c r="E102" s="35" t="s">
        <v>3053</v>
      </c>
      <c r="G102" s="35" t="s">
        <v>3232</v>
      </c>
    </row>
    <row r="103" spans="1:7" x14ac:dyDescent="0.15">
      <c r="A103" s="35" t="s">
        <v>3111</v>
      </c>
      <c r="B103" s="35" t="s">
        <v>3233</v>
      </c>
      <c r="C103" s="36" t="s">
        <v>3234</v>
      </c>
      <c r="E103" s="35" t="s">
        <v>3053</v>
      </c>
      <c r="G103" s="35" t="s">
        <v>3235</v>
      </c>
    </row>
    <row r="104" spans="1:7" x14ac:dyDescent="0.15">
      <c r="A104" s="35" t="s">
        <v>3111</v>
      </c>
      <c r="B104" s="35" t="s">
        <v>3236</v>
      </c>
      <c r="C104" s="36" t="s">
        <v>3237</v>
      </c>
      <c r="E104" s="35" t="s">
        <v>3053</v>
      </c>
      <c r="G104" s="35" t="s">
        <v>3238</v>
      </c>
    </row>
    <row r="105" spans="1:7" x14ac:dyDescent="0.15">
      <c r="A105" s="35" t="s">
        <v>3111</v>
      </c>
      <c r="B105" s="35" t="s">
        <v>3239</v>
      </c>
      <c r="C105" s="36" t="s">
        <v>3240</v>
      </c>
      <c r="E105" s="35" t="s">
        <v>3053</v>
      </c>
      <c r="G105" s="35" t="s">
        <v>3241</v>
      </c>
    </row>
    <row r="106" spans="1:7" x14ac:dyDescent="0.15">
      <c r="A106" s="35" t="s">
        <v>3111</v>
      </c>
      <c r="B106" s="35" t="s">
        <v>3242</v>
      </c>
      <c r="C106" s="36" t="s">
        <v>3243</v>
      </c>
      <c r="E106" s="35" t="s">
        <v>3053</v>
      </c>
      <c r="G106" s="35" t="s">
        <v>3244</v>
      </c>
    </row>
    <row r="107" spans="1:7" x14ac:dyDescent="0.15">
      <c r="A107" s="35" t="s">
        <v>3111</v>
      </c>
      <c r="B107" s="35" t="s">
        <v>3245</v>
      </c>
      <c r="C107" s="36" t="s">
        <v>3246</v>
      </c>
      <c r="E107" s="35" t="s">
        <v>3053</v>
      </c>
      <c r="G107" s="35" t="s">
        <v>3247</v>
      </c>
    </row>
    <row r="108" spans="1:7" x14ac:dyDescent="0.15">
      <c r="A108" s="35" t="s">
        <v>3111</v>
      </c>
      <c r="B108" s="35" t="s">
        <v>3248</v>
      </c>
      <c r="C108" s="36" t="s">
        <v>3249</v>
      </c>
      <c r="E108" s="35" t="s">
        <v>3053</v>
      </c>
      <c r="G108" s="35" t="s">
        <v>3250</v>
      </c>
    </row>
    <row r="109" spans="1:7" x14ac:dyDescent="0.15">
      <c r="A109" s="35" t="s">
        <v>3111</v>
      </c>
      <c r="B109" s="35" t="s">
        <v>3251</v>
      </c>
      <c r="C109" s="36" t="s">
        <v>3252</v>
      </c>
      <c r="E109" s="35" t="s">
        <v>3053</v>
      </c>
      <c r="G109" s="35" t="s">
        <v>3253</v>
      </c>
    </row>
    <row r="110" spans="1:7" x14ac:dyDescent="0.15">
      <c r="A110" s="35" t="s">
        <v>3111</v>
      </c>
      <c r="B110" s="35" t="s">
        <v>3254</v>
      </c>
      <c r="C110" s="36" t="s">
        <v>3255</v>
      </c>
      <c r="E110" s="35" t="s">
        <v>3053</v>
      </c>
      <c r="G110" s="35" t="s">
        <v>3256</v>
      </c>
    </row>
    <row r="111" spans="1:7" x14ac:dyDescent="0.15">
      <c r="A111" s="35" t="s">
        <v>3111</v>
      </c>
      <c r="B111" s="35" t="s">
        <v>3257</v>
      </c>
      <c r="C111" s="36" t="s">
        <v>3258</v>
      </c>
      <c r="E111" s="35" t="s">
        <v>3053</v>
      </c>
      <c r="G111" s="35" t="s">
        <v>3259</v>
      </c>
    </row>
    <row r="112" spans="1:7" x14ac:dyDescent="0.15">
      <c r="A112" s="35" t="s">
        <v>3111</v>
      </c>
      <c r="B112" s="35" t="s">
        <v>3260</v>
      </c>
      <c r="C112" s="36" t="s">
        <v>3261</v>
      </c>
      <c r="E112" s="35" t="s">
        <v>3053</v>
      </c>
      <c r="G112" s="35" t="s">
        <v>3262</v>
      </c>
    </row>
    <row r="113" spans="1:7" x14ac:dyDescent="0.15">
      <c r="A113" s="35" t="s">
        <v>3111</v>
      </c>
      <c r="B113" s="35" t="s">
        <v>3263</v>
      </c>
      <c r="C113" s="36" t="s">
        <v>3264</v>
      </c>
      <c r="E113" s="35" t="s">
        <v>3053</v>
      </c>
      <c r="G113" s="35" t="s">
        <v>3265</v>
      </c>
    </row>
    <row r="114" spans="1:7" x14ac:dyDescent="0.15">
      <c r="A114" s="35" t="s">
        <v>3111</v>
      </c>
      <c r="B114" s="35" t="s">
        <v>3266</v>
      </c>
      <c r="C114" s="36" t="s">
        <v>3267</v>
      </c>
      <c r="E114" s="35" t="s">
        <v>3053</v>
      </c>
      <c r="G114" s="35" t="s">
        <v>3268</v>
      </c>
    </row>
    <row r="115" spans="1:7" x14ac:dyDescent="0.15">
      <c r="A115" s="35" t="s">
        <v>3111</v>
      </c>
      <c r="B115" s="35" t="s">
        <v>3269</v>
      </c>
      <c r="C115" s="36" t="s">
        <v>3270</v>
      </c>
      <c r="E115" s="35" t="s">
        <v>3053</v>
      </c>
      <c r="G115" s="35" t="s">
        <v>3271</v>
      </c>
    </row>
    <row r="116" spans="1:7" x14ac:dyDescent="0.15">
      <c r="A116" s="35" t="s">
        <v>3111</v>
      </c>
      <c r="B116" s="35" t="s">
        <v>3272</v>
      </c>
      <c r="C116" s="36" t="s">
        <v>3273</v>
      </c>
      <c r="E116" s="35" t="s">
        <v>3053</v>
      </c>
      <c r="G116" s="35" t="s">
        <v>3274</v>
      </c>
    </row>
    <row r="117" spans="1:7" x14ac:dyDescent="0.15">
      <c r="A117" s="35" t="s">
        <v>3111</v>
      </c>
      <c r="B117" s="35" t="s">
        <v>3275</v>
      </c>
      <c r="C117" s="36" t="s">
        <v>3276</v>
      </c>
      <c r="E117" s="35" t="s">
        <v>3053</v>
      </c>
      <c r="G117" s="35" t="s">
        <v>3277</v>
      </c>
    </row>
    <row r="118" spans="1:7" x14ac:dyDescent="0.15">
      <c r="A118" s="35" t="s">
        <v>3111</v>
      </c>
      <c r="B118" s="35" t="s">
        <v>3278</v>
      </c>
      <c r="C118" s="36" t="s">
        <v>3279</v>
      </c>
      <c r="E118" s="35" t="s">
        <v>3053</v>
      </c>
      <c r="G118" s="35" t="s">
        <v>3280</v>
      </c>
    </row>
    <row r="119" spans="1:7" x14ac:dyDescent="0.15">
      <c r="A119" s="35" t="s">
        <v>3111</v>
      </c>
      <c r="B119" s="35" t="s">
        <v>3281</v>
      </c>
      <c r="C119" s="36" t="s">
        <v>3282</v>
      </c>
      <c r="E119" s="35" t="s">
        <v>3054</v>
      </c>
      <c r="G119" s="35" t="s">
        <v>3283</v>
      </c>
    </row>
    <row r="120" spans="1:7" x14ac:dyDescent="0.15">
      <c r="A120" s="35" t="s">
        <v>3111</v>
      </c>
      <c r="B120" s="35" t="s">
        <v>3284</v>
      </c>
      <c r="C120" s="36" t="s">
        <v>3285</v>
      </c>
      <c r="E120" s="35" t="s">
        <v>3055</v>
      </c>
      <c r="G120" s="35" t="s">
        <v>3286</v>
      </c>
    </row>
    <row r="121" spans="1:7" x14ac:dyDescent="0.15">
      <c r="A121" s="35" t="s">
        <v>3111</v>
      </c>
      <c r="B121" s="35" t="s">
        <v>3287</v>
      </c>
      <c r="C121" s="36" t="s">
        <v>3288</v>
      </c>
      <c r="E121" s="35" t="s">
        <v>3055</v>
      </c>
      <c r="G121" s="35" t="s">
        <v>3289</v>
      </c>
    </row>
    <row r="122" spans="1:7" x14ac:dyDescent="0.15">
      <c r="A122" s="35" t="s">
        <v>3111</v>
      </c>
      <c r="B122" s="35" t="s">
        <v>3290</v>
      </c>
      <c r="C122" s="36" t="s">
        <v>3291</v>
      </c>
      <c r="E122" s="35" t="s">
        <v>3055</v>
      </c>
      <c r="G122" s="35" t="s">
        <v>3292</v>
      </c>
    </row>
    <row r="123" spans="1:7" x14ac:dyDescent="0.15">
      <c r="A123" s="35" t="s">
        <v>3111</v>
      </c>
      <c r="B123" s="35" t="s">
        <v>3293</v>
      </c>
      <c r="C123" s="36" t="s">
        <v>3294</v>
      </c>
      <c r="E123" s="35" t="s">
        <v>3055</v>
      </c>
      <c r="G123" s="35" t="s">
        <v>3295</v>
      </c>
    </row>
    <row r="124" spans="1:7" x14ac:dyDescent="0.15">
      <c r="A124" s="35" t="s">
        <v>3111</v>
      </c>
      <c r="B124" s="35" t="s">
        <v>3296</v>
      </c>
      <c r="C124" s="36" t="s">
        <v>3297</v>
      </c>
      <c r="E124" s="35" t="s">
        <v>3055</v>
      </c>
      <c r="G124" s="35" t="s">
        <v>3298</v>
      </c>
    </row>
    <row r="125" spans="1:7" x14ac:dyDescent="0.15">
      <c r="A125" s="35" t="s">
        <v>3111</v>
      </c>
      <c r="B125" s="35" t="s">
        <v>3299</v>
      </c>
      <c r="C125" s="36" t="s">
        <v>3300</v>
      </c>
      <c r="E125" s="35" t="s">
        <v>3055</v>
      </c>
      <c r="G125" s="35" t="s">
        <v>3301</v>
      </c>
    </row>
    <row r="126" spans="1:7" x14ac:dyDescent="0.15">
      <c r="A126" s="35" t="s">
        <v>3111</v>
      </c>
      <c r="B126" s="35" t="s">
        <v>3302</v>
      </c>
      <c r="C126" s="36" t="s">
        <v>3303</v>
      </c>
      <c r="E126" s="35" t="s">
        <v>3055</v>
      </c>
      <c r="G126" s="35" t="s">
        <v>3304</v>
      </c>
    </row>
    <row r="127" spans="1:7" x14ac:dyDescent="0.15">
      <c r="A127" s="35" t="s">
        <v>3111</v>
      </c>
      <c r="B127" s="35" t="s">
        <v>3305</v>
      </c>
      <c r="C127" s="36" t="s">
        <v>3306</v>
      </c>
      <c r="D127" s="37" t="s">
        <v>3110</v>
      </c>
      <c r="E127" s="35" t="s">
        <v>3055</v>
      </c>
      <c r="G127" s="35" t="s">
        <v>3307</v>
      </c>
    </row>
    <row r="128" spans="1:7" x14ac:dyDescent="0.15">
      <c r="A128" s="35" t="s">
        <v>3111</v>
      </c>
      <c r="B128" s="35" t="s">
        <v>3308</v>
      </c>
      <c r="C128" s="36" t="s">
        <v>3309</v>
      </c>
      <c r="D128" s="37" t="s">
        <v>3110</v>
      </c>
      <c r="E128" s="35" t="s">
        <v>3055</v>
      </c>
      <c r="G128" s="35" t="s">
        <v>3310</v>
      </c>
    </row>
    <row r="129" spans="1:7" x14ac:dyDescent="0.15">
      <c r="A129" s="35" t="s">
        <v>3111</v>
      </c>
      <c r="B129" s="35" t="s">
        <v>3311</v>
      </c>
      <c r="C129" s="36" t="s">
        <v>3312</v>
      </c>
      <c r="D129" s="37" t="s">
        <v>3110</v>
      </c>
      <c r="E129" s="35" t="s">
        <v>3055</v>
      </c>
      <c r="G129" s="35" t="s">
        <v>3313</v>
      </c>
    </row>
    <row r="130" spans="1:7" x14ac:dyDescent="0.15">
      <c r="A130" s="35" t="s">
        <v>3111</v>
      </c>
      <c r="B130" s="35" t="s">
        <v>3314</v>
      </c>
      <c r="C130" s="36" t="s">
        <v>3315</v>
      </c>
      <c r="D130" s="37" t="s">
        <v>3110</v>
      </c>
      <c r="E130" s="35" t="s">
        <v>3055</v>
      </c>
      <c r="G130" s="35" t="s">
        <v>3316</v>
      </c>
    </row>
    <row r="131" spans="1:7" x14ac:dyDescent="0.15">
      <c r="A131" s="35" t="s">
        <v>3111</v>
      </c>
      <c r="B131" s="35" t="s">
        <v>3317</v>
      </c>
      <c r="C131" s="36" t="s">
        <v>3318</v>
      </c>
      <c r="D131" s="37" t="s">
        <v>3110</v>
      </c>
      <c r="E131" s="35" t="s">
        <v>3055</v>
      </c>
      <c r="G131" s="35" t="s">
        <v>3319</v>
      </c>
    </row>
    <row r="132" spans="1:7" x14ac:dyDescent="0.15">
      <c r="A132" s="35" t="s">
        <v>3111</v>
      </c>
      <c r="B132" s="35" t="s">
        <v>3320</v>
      </c>
      <c r="C132" s="36" t="s">
        <v>3321</v>
      </c>
      <c r="D132" s="37" t="s">
        <v>3110</v>
      </c>
      <c r="E132" s="35" t="s">
        <v>3055</v>
      </c>
      <c r="G132" s="35" t="s">
        <v>3322</v>
      </c>
    </row>
    <row r="133" spans="1:7" x14ac:dyDescent="0.15">
      <c r="A133" s="35" t="s">
        <v>3111</v>
      </c>
      <c r="B133" s="35" t="s">
        <v>3323</v>
      </c>
      <c r="C133" s="36" t="s">
        <v>3324</v>
      </c>
      <c r="D133" s="37" t="s">
        <v>3110</v>
      </c>
      <c r="E133" s="35" t="s">
        <v>3055</v>
      </c>
      <c r="G133" s="35" t="s">
        <v>3325</v>
      </c>
    </row>
    <row r="134" spans="1:7" x14ac:dyDescent="0.15">
      <c r="A134" s="35" t="s">
        <v>3111</v>
      </c>
      <c r="B134" s="35" t="s">
        <v>3326</v>
      </c>
      <c r="C134" s="36" t="s">
        <v>3327</v>
      </c>
      <c r="D134" s="37" t="s">
        <v>3110</v>
      </c>
      <c r="E134" s="35" t="s">
        <v>3055</v>
      </c>
      <c r="G134" s="35" t="s">
        <v>3328</v>
      </c>
    </row>
    <row r="135" spans="1:7" x14ac:dyDescent="0.15">
      <c r="A135" s="35" t="s">
        <v>3111</v>
      </c>
      <c r="B135" s="35" t="s">
        <v>3329</v>
      </c>
      <c r="C135" s="36" t="s">
        <v>3330</v>
      </c>
      <c r="D135" s="37" t="s">
        <v>3110</v>
      </c>
      <c r="E135" s="35" t="s">
        <v>3055</v>
      </c>
      <c r="G135" s="35" t="s">
        <v>3331</v>
      </c>
    </row>
    <row r="136" spans="1:7" x14ac:dyDescent="0.15">
      <c r="A136" s="35" t="s">
        <v>3111</v>
      </c>
      <c r="B136" s="35" t="s">
        <v>3332</v>
      </c>
      <c r="C136" s="36" t="s">
        <v>3333</v>
      </c>
      <c r="D136" s="37" t="s">
        <v>3110</v>
      </c>
      <c r="E136" s="35" t="s">
        <v>3055</v>
      </c>
      <c r="G136" s="35" t="s">
        <v>3334</v>
      </c>
    </row>
    <row r="137" spans="1:7" x14ac:dyDescent="0.15">
      <c r="A137" s="35" t="s">
        <v>3111</v>
      </c>
      <c r="B137" s="35" t="s">
        <v>3335</v>
      </c>
      <c r="C137" s="36" t="s">
        <v>3336</v>
      </c>
      <c r="D137" s="37" t="s">
        <v>3110</v>
      </c>
      <c r="E137" s="35" t="s">
        <v>3055</v>
      </c>
      <c r="G137" s="35" t="s">
        <v>3337</v>
      </c>
    </row>
    <row r="138" spans="1:7" x14ac:dyDescent="0.15">
      <c r="A138" s="35" t="s">
        <v>3111</v>
      </c>
      <c r="B138" s="35" t="s">
        <v>3338</v>
      </c>
      <c r="C138" s="36" t="s">
        <v>3339</v>
      </c>
      <c r="D138" s="37" t="s">
        <v>3110</v>
      </c>
      <c r="E138" s="35" t="s">
        <v>3055</v>
      </c>
      <c r="G138" s="35" t="s">
        <v>3340</v>
      </c>
    </row>
    <row r="139" spans="1:7" x14ac:dyDescent="0.15">
      <c r="A139" s="35" t="s">
        <v>3111</v>
      </c>
      <c r="B139" s="35" t="s">
        <v>4794</v>
      </c>
      <c r="C139" s="36" t="s">
        <v>4820</v>
      </c>
      <c r="D139" s="37" t="s">
        <v>3110</v>
      </c>
      <c r="E139" s="35" t="s">
        <v>4782</v>
      </c>
      <c r="G139" s="35" t="s">
        <v>4847</v>
      </c>
    </row>
    <row r="140" spans="1:7" x14ac:dyDescent="0.15">
      <c r="A140" s="35" t="s">
        <v>3111</v>
      </c>
      <c r="B140" s="35" t="s">
        <v>4795</v>
      </c>
      <c r="C140" s="36" t="s">
        <v>4821</v>
      </c>
      <c r="D140" s="37" t="s">
        <v>3110</v>
      </c>
      <c r="E140" s="35" t="s">
        <v>4782</v>
      </c>
      <c r="G140" s="35" t="s">
        <v>4848</v>
      </c>
    </row>
    <row r="141" spans="1:7" x14ac:dyDescent="0.15">
      <c r="A141" s="35" t="s">
        <v>3111</v>
      </c>
      <c r="B141" s="35" t="s">
        <v>4796</v>
      </c>
      <c r="C141" s="36" t="s">
        <v>4822</v>
      </c>
      <c r="D141" s="37" t="s">
        <v>3110</v>
      </c>
      <c r="E141" s="35" t="s">
        <v>4782</v>
      </c>
      <c r="G141" s="35" t="s">
        <v>4849</v>
      </c>
    </row>
    <row r="142" spans="1:7" x14ac:dyDescent="0.15">
      <c r="A142" s="35" t="s">
        <v>3111</v>
      </c>
      <c r="B142" s="35" t="s">
        <v>4797</v>
      </c>
      <c r="C142" s="36" t="s">
        <v>4823</v>
      </c>
      <c r="D142" s="37" t="s">
        <v>3110</v>
      </c>
      <c r="E142" s="35" t="s">
        <v>4782</v>
      </c>
      <c r="G142" s="35" t="s">
        <v>4850</v>
      </c>
    </row>
    <row r="143" spans="1:7" x14ac:dyDescent="0.15">
      <c r="A143" s="35" t="s">
        <v>3111</v>
      </c>
      <c r="B143" s="35" t="s">
        <v>3341</v>
      </c>
      <c r="C143" s="36" t="s">
        <v>3342</v>
      </c>
      <c r="D143" s="37" t="s">
        <v>3110</v>
      </c>
      <c r="E143" s="35" t="s">
        <v>3056</v>
      </c>
      <c r="G143" s="35" t="s">
        <v>3343</v>
      </c>
    </row>
    <row r="144" spans="1:7" x14ac:dyDescent="0.15">
      <c r="A144" s="35" t="s">
        <v>3111</v>
      </c>
      <c r="B144" s="35" t="s">
        <v>3344</v>
      </c>
      <c r="C144" s="36" t="s">
        <v>3345</v>
      </c>
      <c r="D144" s="37" t="s">
        <v>3110</v>
      </c>
      <c r="E144" s="35" t="s">
        <v>3056</v>
      </c>
      <c r="G144" s="35" t="s">
        <v>3346</v>
      </c>
    </row>
    <row r="145" spans="1:7" x14ac:dyDescent="0.15">
      <c r="A145" s="35" t="s">
        <v>3111</v>
      </c>
      <c r="B145" s="35" t="s">
        <v>3347</v>
      </c>
      <c r="C145" s="36" t="s">
        <v>3348</v>
      </c>
      <c r="D145" s="37" t="s">
        <v>3110</v>
      </c>
      <c r="E145" s="35" t="s">
        <v>3058</v>
      </c>
      <c r="G145" s="35" t="s">
        <v>3349</v>
      </c>
    </row>
    <row r="146" spans="1:7" x14ac:dyDescent="0.15">
      <c r="A146" s="35" t="s">
        <v>3111</v>
      </c>
      <c r="B146" s="35" t="s">
        <v>3350</v>
      </c>
      <c r="C146" s="36" t="s">
        <v>3351</v>
      </c>
      <c r="D146" s="37" t="s">
        <v>3110</v>
      </c>
      <c r="E146" s="35" t="s">
        <v>3058</v>
      </c>
      <c r="G146" s="35" t="s">
        <v>3352</v>
      </c>
    </row>
    <row r="147" spans="1:7" x14ac:dyDescent="0.15">
      <c r="A147" s="35" t="s">
        <v>3111</v>
      </c>
      <c r="B147" s="35" t="s">
        <v>3353</v>
      </c>
      <c r="C147" s="36" t="s">
        <v>3354</v>
      </c>
      <c r="D147" s="37" t="s">
        <v>3110</v>
      </c>
      <c r="E147" s="35" t="s">
        <v>3058</v>
      </c>
      <c r="G147" s="35" t="s">
        <v>3355</v>
      </c>
    </row>
    <row r="148" spans="1:7" x14ac:dyDescent="0.15">
      <c r="A148" s="35" t="s">
        <v>3111</v>
      </c>
      <c r="B148" s="35" t="s">
        <v>4798</v>
      </c>
      <c r="C148" s="36" t="s">
        <v>4824</v>
      </c>
      <c r="D148" s="37" t="s">
        <v>3110</v>
      </c>
      <c r="E148" s="35" t="s">
        <v>4784</v>
      </c>
      <c r="G148" s="35" t="s">
        <v>4851</v>
      </c>
    </row>
    <row r="149" spans="1:7" x14ac:dyDescent="0.15">
      <c r="A149" s="35" t="s">
        <v>3111</v>
      </c>
      <c r="B149" s="35" t="s">
        <v>4799</v>
      </c>
      <c r="C149" s="36" t="s">
        <v>4825</v>
      </c>
      <c r="D149" s="37" t="s">
        <v>3110</v>
      </c>
      <c r="E149" s="35" t="s">
        <v>4784</v>
      </c>
      <c r="G149" s="35" t="s">
        <v>4852</v>
      </c>
    </row>
    <row r="150" spans="1:7" x14ac:dyDescent="0.15">
      <c r="A150" s="35" t="s">
        <v>3111</v>
      </c>
      <c r="B150" s="35" t="s">
        <v>4800</v>
      </c>
      <c r="C150" s="36" t="s">
        <v>4826</v>
      </c>
      <c r="D150" s="37" t="s">
        <v>3110</v>
      </c>
      <c r="E150" s="35" t="s">
        <v>4784</v>
      </c>
      <c r="G150" s="35" t="s">
        <v>4853</v>
      </c>
    </row>
    <row r="151" spans="1:7" x14ac:dyDescent="0.15">
      <c r="A151" s="35" t="s">
        <v>3111</v>
      </c>
      <c r="B151" s="35" t="s">
        <v>4801</v>
      </c>
      <c r="C151" s="36" t="s">
        <v>4827</v>
      </c>
      <c r="D151" s="37" t="s">
        <v>3110</v>
      </c>
      <c r="E151" s="35" t="s">
        <v>4784</v>
      </c>
      <c r="G151" s="35" t="s">
        <v>4854</v>
      </c>
    </row>
    <row r="152" spans="1:7" x14ac:dyDescent="0.15">
      <c r="A152" s="35" t="s">
        <v>3111</v>
      </c>
      <c r="B152" s="35" t="s">
        <v>4802</v>
      </c>
      <c r="C152" s="36" t="s">
        <v>4828</v>
      </c>
      <c r="D152" s="37" t="s">
        <v>3110</v>
      </c>
      <c r="E152" s="35" t="s">
        <v>4784</v>
      </c>
      <c r="G152" s="35" t="s">
        <v>4855</v>
      </c>
    </row>
    <row r="153" spans="1:7" x14ac:dyDescent="0.15">
      <c r="A153" s="35" t="s">
        <v>3111</v>
      </c>
      <c r="B153" s="35" t="s">
        <v>4803</v>
      </c>
      <c r="C153" s="36" t="s">
        <v>4829</v>
      </c>
      <c r="D153" s="37" t="s">
        <v>3110</v>
      </c>
      <c r="E153" s="35" t="s">
        <v>4784</v>
      </c>
      <c r="G153" s="35" t="s">
        <v>4856</v>
      </c>
    </row>
    <row r="154" spans="1:7" x14ac:dyDescent="0.15">
      <c r="A154" s="35" t="s">
        <v>3111</v>
      </c>
      <c r="B154" s="35" t="s">
        <v>4804</v>
      </c>
      <c r="C154" s="36" t="s">
        <v>4830</v>
      </c>
      <c r="D154" s="37" t="s">
        <v>3110</v>
      </c>
      <c r="E154" s="35" t="s">
        <v>4784</v>
      </c>
      <c r="G154" s="35" t="s">
        <v>4857</v>
      </c>
    </row>
    <row r="155" spans="1:7" x14ac:dyDescent="0.15">
      <c r="A155" s="35" t="s">
        <v>3111</v>
      </c>
      <c r="B155" s="35" t="s">
        <v>4805</v>
      </c>
      <c r="C155" s="36" t="s">
        <v>4831</v>
      </c>
      <c r="D155" s="37" t="s">
        <v>3110</v>
      </c>
      <c r="E155" s="35" t="s">
        <v>4784</v>
      </c>
      <c r="G155" s="35" t="s">
        <v>4858</v>
      </c>
    </row>
    <row r="156" spans="1:7" x14ac:dyDescent="0.15">
      <c r="A156" s="35" t="s">
        <v>3111</v>
      </c>
      <c r="B156" s="35" t="s">
        <v>4806</v>
      </c>
      <c r="C156" s="36" t="s">
        <v>4832</v>
      </c>
      <c r="D156" s="37" t="s">
        <v>3110</v>
      </c>
      <c r="E156" s="35" t="s">
        <v>4784</v>
      </c>
      <c r="G156" s="35" t="s">
        <v>4859</v>
      </c>
    </row>
    <row r="157" spans="1:7" x14ac:dyDescent="0.15">
      <c r="A157" s="35" t="s">
        <v>3111</v>
      </c>
      <c r="B157" s="35" t="s">
        <v>3356</v>
      </c>
      <c r="C157" s="36" t="s">
        <v>3357</v>
      </c>
      <c r="D157" s="37" t="s">
        <v>3110</v>
      </c>
      <c r="E157" s="35" t="s">
        <v>3059</v>
      </c>
      <c r="G157" s="35" t="s">
        <v>3358</v>
      </c>
    </row>
    <row r="158" spans="1:7" x14ac:dyDescent="0.15">
      <c r="A158" s="35" t="s">
        <v>3111</v>
      </c>
      <c r="B158" s="35" t="s">
        <v>3359</v>
      </c>
      <c r="C158" s="36" t="s">
        <v>3360</v>
      </c>
      <c r="D158" s="37" t="s">
        <v>3110</v>
      </c>
      <c r="E158" s="35" t="s">
        <v>3059</v>
      </c>
      <c r="G158" s="35" t="s">
        <v>3361</v>
      </c>
    </row>
    <row r="159" spans="1:7" x14ac:dyDescent="0.15">
      <c r="A159" s="35" t="s">
        <v>3111</v>
      </c>
      <c r="B159" s="35" t="s">
        <v>3362</v>
      </c>
      <c r="C159" s="36" t="s">
        <v>3363</v>
      </c>
      <c r="D159" s="37" t="s">
        <v>3110</v>
      </c>
      <c r="E159" s="35" t="s">
        <v>3059</v>
      </c>
      <c r="G159" s="35" t="s">
        <v>3364</v>
      </c>
    </row>
    <row r="160" spans="1:7" x14ac:dyDescent="0.15">
      <c r="A160" s="35" t="s">
        <v>3111</v>
      </c>
      <c r="B160" s="35" t="s">
        <v>3365</v>
      </c>
      <c r="C160" s="36" t="s">
        <v>3366</v>
      </c>
      <c r="D160" s="37" t="s">
        <v>3110</v>
      </c>
      <c r="E160" s="35" t="s">
        <v>3059</v>
      </c>
      <c r="G160" s="35" t="s">
        <v>3367</v>
      </c>
    </row>
    <row r="161" spans="1:7" x14ac:dyDescent="0.15">
      <c r="A161" s="35" t="s">
        <v>3111</v>
      </c>
      <c r="B161" s="35" t="s">
        <v>3368</v>
      </c>
      <c r="C161" s="36" t="s">
        <v>3369</v>
      </c>
      <c r="D161" s="37" t="s">
        <v>3110</v>
      </c>
      <c r="E161" s="35" t="s">
        <v>3059</v>
      </c>
      <c r="G161" s="35" t="s">
        <v>3370</v>
      </c>
    </row>
    <row r="162" spans="1:7" x14ac:dyDescent="0.15">
      <c r="A162" s="35" t="s">
        <v>3111</v>
      </c>
      <c r="B162" s="35" t="s">
        <v>3371</v>
      </c>
      <c r="C162" s="36" t="s">
        <v>3372</v>
      </c>
      <c r="D162" s="37" t="s">
        <v>3110</v>
      </c>
      <c r="E162" s="35" t="s">
        <v>3059</v>
      </c>
      <c r="G162" s="35" t="s">
        <v>3373</v>
      </c>
    </row>
    <row r="163" spans="1:7" x14ac:dyDescent="0.15">
      <c r="A163" s="35" t="s">
        <v>3111</v>
      </c>
      <c r="B163" s="35" t="s">
        <v>3374</v>
      </c>
      <c r="C163" s="36" t="s">
        <v>3375</v>
      </c>
      <c r="D163" s="37" t="s">
        <v>3110</v>
      </c>
      <c r="E163" s="35" t="s">
        <v>3059</v>
      </c>
      <c r="G163" s="35" t="s">
        <v>3376</v>
      </c>
    </row>
    <row r="164" spans="1:7" x14ac:dyDescent="0.15">
      <c r="A164" s="35" t="s">
        <v>3111</v>
      </c>
      <c r="B164" s="35" t="s">
        <v>3377</v>
      </c>
      <c r="C164" s="36" t="s">
        <v>3378</v>
      </c>
      <c r="D164" s="37" t="s">
        <v>3110</v>
      </c>
      <c r="E164" s="35" t="s">
        <v>3059</v>
      </c>
      <c r="G164" s="35" t="s">
        <v>3379</v>
      </c>
    </row>
    <row r="165" spans="1:7" x14ac:dyDescent="0.15">
      <c r="A165" s="35" t="s">
        <v>3111</v>
      </c>
      <c r="B165" s="37" t="s">
        <v>3380</v>
      </c>
      <c r="C165" s="36" t="s">
        <v>3381</v>
      </c>
      <c r="D165" s="37" t="s">
        <v>3110</v>
      </c>
      <c r="E165" s="35" t="s">
        <v>3059</v>
      </c>
      <c r="G165" s="35" t="s">
        <v>3382</v>
      </c>
    </row>
    <row r="166" spans="1:7" x14ac:dyDescent="0.15">
      <c r="A166" s="35" t="s">
        <v>3111</v>
      </c>
      <c r="B166" s="37" t="s">
        <v>3383</v>
      </c>
      <c r="C166" s="36" t="s">
        <v>3384</v>
      </c>
      <c r="D166" s="37" t="s">
        <v>3110</v>
      </c>
      <c r="E166" s="35" t="s">
        <v>3059</v>
      </c>
      <c r="G166" s="35" t="s">
        <v>3385</v>
      </c>
    </row>
    <row r="167" spans="1:7" x14ac:dyDescent="0.15">
      <c r="A167" s="35" t="s">
        <v>3111</v>
      </c>
      <c r="B167" s="37" t="s">
        <v>3386</v>
      </c>
      <c r="C167" s="36" t="s">
        <v>3387</v>
      </c>
      <c r="D167" s="37" t="s">
        <v>3110</v>
      </c>
      <c r="E167" s="35" t="s">
        <v>3059</v>
      </c>
      <c r="G167" s="35" t="s">
        <v>3388</v>
      </c>
    </row>
    <row r="168" spans="1:7" x14ac:dyDescent="0.15">
      <c r="A168" s="35" t="s">
        <v>3111</v>
      </c>
      <c r="B168" s="37" t="s">
        <v>3389</v>
      </c>
      <c r="C168" s="36" t="s">
        <v>3390</v>
      </c>
      <c r="D168" s="37" t="s">
        <v>3110</v>
      </c>
      <c r="E168" s="35" t="s">
        <v>3059</v>
      </c>
      <c r="G168" s="35" t="s">
        <v>3391</v>
      </c>
    </row>
    <row r="169" spans="1:7" x14ac:dyDescent="0.15">
      <c r="A169" s="35" t="s">
        <v>3111</v>
      </c>
      <c r="B169" s="37" t="s">
        <v>3392</v>
      </c>
      <c r="C169" s="36" t="s">
        <v>3393</v>
      </c>
      <c r="D169" s="37" t="s">
        <v>3110</v>
      </c>
      <c r="E169" s="35" t="s">
        <v>3059</v>
      </c>
      <c r="G169" s="35" t="s">
        <v>3394</v>
      </c>
    </row>
    <row r="170" spans="1:7" x14ac:dyDescent="0.15">
      <c r="A170" s="35" t="s">
        <v>3111</v>
      </c>
      <c r="B170" s="37" t="s">
        <v>3395</v>
      </c>
      <c r="C170" s="36" t="s">
        <v>3396</v>
      </c>
      <c r="D170" s="37" t="s">
        <v>3110</v>
      </c>
      <c r="E170" s="35" t="s">
        <v>3059</v>
      </c>
      <c r="G170" s="35" t="s">
        <v>3397</v>
      </c>
    </row>
    <row r="171" spans="1:7" x14ac:dyDescent="0.15">
      <c r="A171" s="35" t="s">
        <v>3111</v>
      </c>
      <c r="B171" s="37" t="s">
        <v>3398</v>
      </c>
      <c r="C171" s="36" t="s">
        <v>4833</v>
      </c>
      <c r="D171" s="37" t="s">
        <v>3110</v>
      </c>
      <c r="E171" s="35" t="s">
        <v>3059</v>
      </c>
      <c r="G171" s="35" t="s">
        <v>4860</v>
      </c>
    </row>
    <row r="172" spans="1:7" x14ac:dyDescent="0.15">
      <c r="A172" s="35" t="s">
        <v>3111</v>
      </c>
      <c r="B172" s="37" t="s">
        <v>3399</v>
      </c>
      <c r="C172" s="36" t="s">
        <v>3400</v>
      </c>
      <c r="D172" s="37" t="s">
        <v>3110</v>
      </c>
      <c r="E172" s="35" t="s">
        <v>3059</v>
      </c>
      <c r="G172" s="35" t="s">
        <v>3401</v>
      </c>
    </row>
    <row r="173" spans="1:7" x14ac:dyDescent="0.15">
      <c r="A173" s="35" t="s">
        <v>3111</v>
      </c>
      <c r="B173" s="37" t="s">
        <v>3402</v>
      </c>
      <c r="C173" s="36" t="s">
        <v>3403</v>
      </c>
      <c r="D173" s="37" t="s">
        <v>3110</v>
      </c>
      <c r="E173" s="35" t="s">
        <v>3059</v>
      </c>
      <c r="G173" s="35" t="s">
        <v>3404</v>
      </c>
    </row>
    <row r="174" spans="1:7" x14ac:dyDescent="0.15">
      <c r="A174" s="35" t="s">
        <v>3111</v>
      </c>
      <c r="B174" s="37" t="s">
        <v>3405</v>
      </c>
      <c r="C174" s="36" t="s">
        <v>3406</v>
      </c>
      <c r="D174" s="37" t="s">
        <v>3110</v>
      </c>
      <c r="E174" s="35" t="s">
        <v>3059</v>
      </c>
      <c r="G174" s="35" t="s">
        <v>3407</v>
      </c>
    </row>
    <row r="175" spans="1:7" x14ac:dyDescent="0.15">
      <c r="A175" s="35" t="s">
        <v>3111</v>
      </c>
      <c r="B175" s="37" t="s">
        <v>3408</v>
      </c>
      <c r="C175" s="36" t="s">
        <v>3409</v>
      </c>
      <c r="D175" s="37" t="s">
        <v>3110</v>
      </c>
      <c r="E175" s="35" t="s">
        <v>3059</v>
      </c>
      <c r="G175" s="35" t="s">
        <v>3410</v>
      </c>
    </row>
    <row r="176" spans="1:7" x14ac:dyDescent="0.15">
      <c r="A176" s="35" t="s">
        <v>3111</v>
      </c>
      <c r="B176" s="37" t="s">
        <v>3411</v>
      </c>
      <c r="C176" s="36" t="s">
        <v>3412</v>
      </c>
      <c r="D176" s="37" t="s">
        <v>3110</v>
      </c>
      <c r="E176" s="35" t="s">
        <v>3059</v>
      </c>
      <c r="G176" s="35" t="s">
        <v>3413</v>
      </c>
    </row>
    <row r="177" spans="1:7" x14ac:dyDescent="0.15">
      <c r="A177" s="35" t="s">
        <v>3111</v>
      </c>
      <c r="B177" s="37" t="s">
        <v>3414</v>
      </c>
      <c r="C177" s="36" t="s">
        <v>3415</v>
      </c>
      <c r="D177" s="37" t="s">
        <v>3110</v>
      </c>
      <c r="E177" s="35" t="s">
        <v>3059</v>
      </c>
      <c r="G177" s="35" t="s">
        <v>3416</v>
      </c>
    </row>
    <row r="178" spans="1:7" x14ac:dyDescent="0.15">
      <c r="A178" s="35" t="s">
        <v>3111</v>
      </c>
      <c r="B178" s="37" t="s">
        <v>3417</v>
      </c>
      <c r="C178" s="36" t="s">
        <v>3418</v>
      </c>
      <c r="D178" s="37" t="s">
        <v>3110</v>
      </c>
      <c r="E178" s="35" t="s">
        <v>3059</v>
      </c>
      <c r="G178" s="35" t="s">
        <v>3419</v>
      </c>
    </row>
    <row r="179" spans="1:7" x14ac:dyDescent="0.15">
      <c r="A179" s="35" t="s">
        <v>3111</v>
      </c>
      <c r="B179" s="37" t="s">
        <v>3420</v>
      </c>
      <c r="C179" s="36" t="s">
        <v>3421</v>
      </c>
      <c r="D179" s="37" t="s">
        <v>3110</v>
      </c>
      <c r="E179" s="35" t="s">
        <v>3059</v>
      </c>
      <c r="G179" s="35" t="s">
        <v>3422</v>
      </c>
    </row>
    <row r="180" spans="1:7" x14ac:dyDescent="0.15">
      <c r="A180" s="35" t="s">
        <v>3111</v>
      </c>
      <c r="B180" s="37" t="s">
        <v>3423</v>
      </c>
      <c r="C180" s="36" t="s">
        <v>3424</v>
      </c>
      <c r="D180" s="37" t="s">
        <v>3110</v>
      </c>
      <c r="E180" s="35" t="s">
        <v>3059</v>
      </c>
      <c r="G180" s="35" t="s">
        <v>3425</v>
      </c>
    </row>
    <row r="181" spans="1:7" x14ac:dyDescent="0.15">
      <c r="A181" s="35" t="s">
        <v>3111</v>
      </c>
      <c r="B181" s="37" t="s">
        <v>3426</v>
      </c>
      <c r="C181" s="36" t="s">
        <v>3427</v>
      </c>
      <c r="D181" s="37" t="s">
        <v>3110</v>
      </c>
      <c r="E181" s="35" t="s">
        <v>3059</v>
      </c>
      <c r="G181" s="35" t="s">
        <v>3428</v>
      </c>
    </row>
    <row r="182" spans="1:7" x14ac:dyDescent="0.15">
      <c r="A182" s="35" t="s">
        <v>3111</v>
      </c>
      <c r="B182" s="37" t="s">
        <v>3429</v>
      </c>
      <c r="C182" s="36" t="s">
        <v>3430</v>
      </c>
      <c r="D182" s="37" t="s">
        <v>3110</v>
      </c>
      <c r="E182" s="35" t="s">
        <v>3059</v>
      </c>
      <c r="G182" s="35" t="s">
        <v>3431</v>
      </c>
    </row>
    <row r="183" spans="1:7" x14ac:dyDescent="0.15">
      <c r="A183" s="35" t="s">
        <v>3111</v>
      </c>
      <c r="B183" s="37" t="s">
        <v>3432</v>
      </c>
      <c r="C183" s="36" t="s">
        <v>3433</v>
      </c>
      <c r="D183" s="37" t="s">
        <v>3110</v>
      </c>
      <c r="E183" s="35" t="s">
        <v>3059</v>
      </c>
      <c r="G183" s="35" t="s">
        <v>3434</v>
      </c>
    </row>
    <row r="184" spans="1:7" x14ac:dyDescent="0.15">
      <c r="A184" s="35" t="s">
        <v>3111</v>
      </c>
      <c r="B184" s="37" t="s">
        <v>3435</v>
      </c>
      <c r="C184" s="36" t="s">
        <v>3436</v>
      </c>
      <c r="D184" s="37" t="s">
        <v>3110</v>
      </c>
      <c r="E184" s="35" t="s">
        <v>3059</v>
      </c>
      <c r="G184" s="35" t="s">
        <v>3437</v>
      </c>
    </row>
    <row r="185" spans="1:7" x14ac:dyDescent="0.15">
      <c r="A185" s="35" t="s">
        <v>3111</v>
      </c>
      <c r="B185" s="37" t="s">
        <v>3438</v>
      </c>
      <c r="C185" s="36" t="s">
        <v>3439</v>
      </c>
      <c r="D185" s="37" t="s">
        <v>3110</v>
      </c>
      <c r="E185" s="35" t="s">
        <v>3059</v>
      </c>
      <c r="G185" s="35" t="s">
        <v>3440</v>
      </c>
    </row>
    <row r="186" spans="1:7" x14ac:dyDescent="0.15">
      <c r="A186" s="35" t="s">
        <v>3111</v>
      </c>
      <c r="B186" s="37" t="s">
        <v>3441</v>
      </c>
      <c r="C186" s="36" t="s">
        <v>3442</v>
      </c>
      <c r="D186" s="37" t="s">
        <v>3110</v>
      </c>
      <c r="E186" s="35" t="s">
        <v>3059</v>
      </c>
      <c r="G186" s="35" t="s">
        <v>3443</v>
      </c>
    </row>
    <row r="187" spans="1:7" x14ac:dyDescent="0.15">
      <c r="A187" s="35" t="s">
        <v>3111</v>
      </c>
      <c r="B187" s="37" t="s">
        <v>3444</v>
      </c>
      <c r="C187" s="36" t="s">
        <v>3445</v>
      </c>
      <c r="D187" s="37" t="s">
        <v>3110</v>
      </c>
      <c r="E187" s="35" t="s">
        <v>3059</v>
      </c>
      <c r="G187" s="35" t="s">
        <v>3446</v>
      </c>
    </row>
    <row r="188" spans="1:7" x14ac:dyDescent="0.15">
      <c r="A188" s="35" t="s">
        <v>3111</v>
      </c>
      <c r="B188" s="37" t="s">
        <v>3447</v>
      </c>
      <c r="C188" s="36" t="s">
        <v>3448</v>
      </c>
      <c r="D188" s="37" t="s">
        <v>3110</v>
      </c>
      <c r="E188" s="35" t="s">
        <v>3059</v>
      </c>
      <c r="G188" s="35" t="s">
        <v>3449</v>
      </c>
    </row>
    <row r="189" spans="1:7" x14ac:dyDescent="0.15">
      <c r="A189" s="35" t="s">
        <v>3111</v>
      </c>
      <c r="B189" s="37" t="s">
        <v>3450</v>
      </c>
      <c r="C189" s="36" t="s">
        <v>3451</v>
      </c>
      <c r="D189" s="37" t="s">
        <v>3110</v>
      </c>
      <c r="E189" s="35" t="s">
        <v>3059</v>
      </c>
      <c r="G189" s="35" t="s">
        <v>3452</v>
      </c>
    </row>
    <row r="190" spans="1:7" x14ac:dyDescent="0.15">
      <c r="A190" s="35" t="s">
        <v>3111</v>
      </c>
      <c r="B190" s="37" t="s">
        <v>3453</v>
      </c>
      <c r="C190" s="36" t="s">
        <v>3454</v>
      </c>
      <c r="D190" s="37" t="s">
        <v>3110</v>
      </c>
      <c r="E190" s="35" t="s">
        <v>3059</v>
      </c>
      <c r="G190" s="35" t="s">
        <v>3455</v>
      </c>
    </row>
    <row r="191" spans="1:7" x14ac:dyDescent="0.15">
      <c r="A191" s="35" t="s">
        <v>3111</v>
      </c>
      <c r="B191" s="37" t="s">
        <v>3456</v>
      </c>
      <c r="C191" s="36" t="s">
        <v>3457</v>
      </c>
      <c r="D191" s="37" t="s">
        <v>3110</v>
      </c>
      <c r="E191" s="35" t="s">
        <v>3059</v>
      </c>
      <c r="G191" s="35" t="s">
        <v>3458</v>
      </c>
    </row>
    <row r="192" spans="1:7" x14ac:dyDescent="0.15">
      <c r="A192" s="35" t="s">
        <v>3111</v>
      </c>
      <c r="B192" s="37" t="s">
        <v>3459</v>
      </c>
      <c r="C192" s="36" t="s">
        <v>3460</v>
      </c>
      <c r="D192" s="37" t="s">
        <v>3110</v>
      </c>
      <c r="E192" s="35" t="s">
        <v>3059</v>
      </c>
      <c r="G192" s="35" t="s">
        <v>3461</v>
      </c>
    </row>
    <row r="193" spans="1:7" x14ac:dyDescent="0.15">
      <c r="A193" s="35" t="s">
        <v>3111</v>
      </c>
      <c r="B193" s="37" t="s">
        <v>3462</v>
      </c>
      <c r="C193" s="36" t="s">
        <v>3463</v>
      </c>
      <c r="D193" s="37" t="s">
        <v>3110</v>
      </c>
      <c r="E193" s="35" t="s">
        <v>3059</v>
      </c>
      <c r="G193" s="35" t="s">
        <v>3464</v>
      </c>
    </row>
    <row r="194" spans="1:7" x14ac:dyDescent="0.15">
      <c r="A194" s="35" t="s">
        <v>3111</v>
      </c>
      <c r="B194" s="37" t="s">
        <v>3465</v>
      </c>
      <c r="C194" s="36" t="s">
        <v>3466</v>
      </c>
      <c r="D194" s="37" t="s">
        <v>3110</v>
      </c>
      <c r="E194" s="35" t="s">
        <v>3059</v>
      </c>
      <c r="G194" s="35" t="s">
        <v>3467</v>
      </c>
    </row>
    <row r="195" spans="1:7" x14ac:dyDescent="0.15">
      <c r="A195" s="35" t="s">
        <v>3111</v>
      </c>
      <c r="B195" s="37" t="s">
        <v>3468</v>
      </c>
      <c r="C195" s="36" t="s">
        <v>3469</v>
      </c>
      <c r="D195" s="37" t="s">
        <v>3110</v>
      </c>
      <c r="E195" s="35" t="s">
        <v>3059</v>
      </c>
      <c r="G195" s="35" t="s">
        <v>3470</v>
      </c>
    </row>
    <row r="196" spans="1:7" x14ac:dyDescent="0.15">
      <c r="A196" s="35" t="s">
        <v>3111</v>
      </c>
      <c r="B196" s="37" t="s">
        <v>3471</v>
      </c>
      <c r="C196" s="36" t="s">
        <v>3472</v>
      </c>
      <c r="D196" s="37" t="s">
        <v>3110</v>
      </c>
      <c r="E196" s="35" t="s">
        <v>3059</v>
      </c>
      <c r="G196" s="35" t="s">
        <v>3473</v>
      </c>
    </row>
    <row r="197" spans="1:7" x14ac:dyDescent="0.15">
      <c r="A197" s="35" t="s">
        <v>3111</v>
      </c>
      <c r="B197" s="37" t="s">
        <v>3474</v>
      </c>
      <c r="C197" s="36" t="s">
        <v>3475</v>
      </c>
      <c r="D197" s="37" t="s">
        <v>3110</v>
      </c>
      <c r="E197" s="35" t="s">
        <v>3059</v>
      </c>
      <c r="G197" s="35" t="s">
        <v>3476</v>
      </c>
    </row>
    <row r="198" spans="1:7" x14ac:dyDescent="0.15">
      <c r="A198" s="35" t="s">
        <v>3111</v>
      </c>
      <c r="B198" s="37" t="s">
        <v>3477</v>
      </c>
      <c r="C198" s="36" t="s">
        <v>3478</v>
      </c>
      <c r="D198" s="37" t="s">
        <v>3110</v>
      </c>
      <c r="E198" s="35" t="s">
        <v>3059</v>
      </c>
      <c r="G198" s="35" t="s">
        <v>3479</v>
      </c>
    </row>
    <row r="199" spans="1:7" x14ac:dyDescent="0.15">
      <c r="A199" s="35" t="s">
        <v>3111</v>
      </c>
      <c r="B199" s="37" t="s">
        <v>3480</v>
      </c>
      <c r="C199" s="36" t="s">
        <v>3481</v>
      </c>
      <c r="D199" s="37" t="s">
        <v>3110</v>
      </c>
      <c r="E199" s="35" t="s">
        <v>3059</v>
      </c>
      <c r="G199" s="35" t="s">
        <v>3482</v>
      </c>
    </row>
    <row r="200" spans="1:7" x14ac:dyDescent="0.15">
      <c r="A200" s="35" t="s">
        <v>3111</v>
      </c>
      <c r="B200" s="37" t="s">
        <v>3483</v>
      </c>
      <c r="C200" s="36" t="s">
        <v>3484</v>
      </c>
      <c r="D200" s="37" t="s">
        <v>3110</v>
      </c>
      <c r="E200" s="35" t="s">
        <v>3059</v>
      </c>
      <c r="G200" s="35" t="s">
        <v>3485</v>
      </c>
    </row>
    <row r="201" spans="1:7" x14ac:dyDescent="0.15">
      <c r="A201" s="35" t="s">
        <v>3111</v>
      </c>
      <c r="B201" s="37" t="s">
        <v>3486</v>
      </c>
      <c r="C201" s="36" t="s">
        <v>3487</v>
      </c>
      <c r="D201" s="37" t="s">
        <v>3110</v>
      </c>
      <c r="E201" s="35" t="s">
        <v>3059</v>
      </c>
      <c r="G201" s="35" t="s">
        <v>3488</v>
      </c>
    </row>
    <row r="202" spans="1:7" x14ac:dyDescent="0.15">
      <c r="A202" s="35" t="s">
        <v>3111</v>
      </c>
      <c r="B202" s="37" t="s">
        <v>3489</v>
      </c>
      <c r="C202" s="36" t="s">
        <v>3490</v>
      </c>
      <c r="D202" s="37" t="s">
        <v>3110</v>
      </c>
      <c r="E202" s="35" t="s">
        <v>3059</v>
      </c>
      <c r="G202" s="35" t="s">
        <v>3491</v>
      </c>
    </row>
    <row r="203" spans="1:7" x14ac:dyDescent="0.15">
      <c r="A203" s="35" t="s">
        <v>3111</v>
      </c>
      <c r="B203" s="37" t="s">
        <v>3492</v>
      </c>
      <c r="C203" s="36" t="s">
        <v>3493</v>
      </c>
      <c r="D203" s="37" t="s">
        <v>3110</v>
      </c>
      <c r="E203" s="35" t="s">
        <v>3059</v>
      </c>
      <c r="G203" s="35" t="s">
        <v>3494</v>
      </c>
    </row>
    <row r="204" spans="1:7" x14ac:dyDescent="0.15">
      <c r="A204" s="35" t="s">
        <v>3111</v>
      </c>
      <c r="B204" s="37" t="s">
        <v>3495</v>
      </c>
      <c r="C204" s="36" t="s">
        <v>3496</v>
      </c>
      <c r="D204" s="37" t="s">
        <v>3110</v>
      </c>
      <c r="E204" s="35" t="s">
        <v>3059</v>
      </c>
      <c r="G204" s="35" t="s">
        <v>3497</v>
      </c>
    </row>
    <row r="205" spans="1:7" x14ac:dyDescent="0.15">
      <c r="A205" s="35" t="s">
        <v>3111</v>
      </c>
      <c r="B205" s="37" t="s">
        <v>3498</v>
      </c>
      <c r="C205" s="36" t="s">
        <v>3499</v>
      </c>
      <c r="D205" s="37" t="s">
        <v>3110</v>
      </c>
      <c r="E205" s="35" t="s">
        <v>3059</v>
      </c>
      <c r="G205" s="35" t="s">
        <v>3500</v>
      </c>
    </row>
    <row r="206" spans="1:7" x14ac:dyDescent="0.15">
      <c r="A206" s="35" t="s">
        <v>3111</v>
      </c>
      <c r="B206" s="37" t="s">
        <v>3501</v>
      </c>
      <c r="C206" s="36" t="s">
        <v>3502</v>
      </c>
      <c r="D206" s="37" t="s">
        <v>3110</v>
      </c>
      <c r="E206" s="35" t="s">
        <v>3059</v>
      </c>
      <c r="G206" s="35" t="s">
        <v>3503</v>
      </c>
    </row>
    <row r="207" spans="1:7" x14ac:dyDescent="0.15">
      <c r="A207" s="35" t="s">
        <v>3111</v>
      </c>
      <c r="B207" s="37" t="s">
        <v>3504</v>
      </c>
      <c r="C207" s="36" t="s">
        <v>3505</v>
      </c>
      <c r="D207" s="37" t="s">
        <v>3110</v>
      </c>
      <c r="E207" s="35" t="s">
        <v>3059</v>
      </c>
      <c r="G207" s="35" t="s">
        <v>3506</v>
      </c>
    </row>
    <row r="208" spans="1:7" x14ac:dyDescent="0.15">
      <c r="A208" s="35" t="s">
        <v>3111</v>
      </c>
      <c r="B208" s="37" t="s">
        <v>3507</v>
      </c>
      <c r="C208" s="36" t="s">
        <v>3508</v>
      </c>
      <c r="D208" s="37" t="s">
        <v>3110</v>
      </c>
      <c r="E208" s="35" t="s">
        <v>3059</v>
      </c>
      <c r="G208" s="35" t="s">
        <v>3509</v>
      </c>
    </row>
    <row r="209" spans="1:7" x14ac:dyDescent="0.15">
      <c r="A209" s="35" t="s">
        <v>3111</v>
      </c>
      <c r="B209" s="37" t="s">
        <v>3510</v>
      </c>
      <c r="C209" s="36" t="s">
        <v>3511</v>
      </c>
      <c r="D209" s="37" t="s">
        <v>3110</v>
      </c>
      <c r="E209" s="35" t="s">
        <v>3059</v>
      </c>
      <c r="G209" s="35" t="s">
        <v>3512</v>
      </c>
    </row>
    <row r="210" spans="1:7" x14ac:dyDescent="0.15">
      <c r="A210" s="35" t="s">
        <v>3111</v>
      </c>
      <c r="B210" s="37" t="s">
        <v>3513</v>
      </c>
      <c r="C210" s="36" t="s">
        <v>3514</v>
      </c>
      <c r="D210" s="37" t="s">
        <v>3110</v>
      </c>
      <c r="E210" s="35" t="s">
        <v>3060</v>
      </c>
      <c r="G210" s="35" t="s">
        <v>3515</v>
      </c>
    </row>
    <row r="211" spans="1:7" x14ac:dyDescent="0.15">
      <c r="A211" s="35" t="s">
        <v>3111</v>
      </c>
      <c r="B211" s="37" t="s">
        <v>3516</v>
      </c>
      <c r="C211" s="36" t="s">
        <v>3517</v>
      </c>
      <c r="D211" s="37" t="s">
        <v>3110</v>
      </c>
      <c r="E211" s="35" t="s">
        <v>3060</v>
      </c>
      <c r="G211" s="35" t="s">
        <v>3518</v>
      </c>
    </row>
    <row r="212" spans="1:7" x14ac:dyDescent="0.15">
      <c r="A212" s="35" t="s">
        <v>3111</v>
      </c>
      <c r="B212" s="37" t="s">
        <v>3519</v>
      </c>
      <c r="C212" s="36" t="s">
        <v>3520</v>
      </c>
      <c r="D212" s="37" t="s">
        <v>3110</v>
      </c>
      <c r="E212" s="35" t="s">
        <v>3060</v>
      </c>
      <c r="G212" s="35" t="s">
        <v>3521</v>
      </c>
    </row>
    <row r="213" spans="1:7" x14ac:dyDescent="0.15">
      <c r="A213" s="35" t="s">
        <v>3111</v>
      </c>
      <c r="B213" s="37" t="s">
        <v>3522</v>
      </c>
      <c r="C213" s="36" t="s">
        <v>3523</v>
      </c>
      <c r="D213" s="37" t="s">
        <v>3110</v>
      </c>
      <c r="E213" s="35" t="s">
        <v>3061</v>
      </c>
      <c r="G213" s="35" t="s">
        <v>3524</v>
      </c>
    </row>
    <row r="214" spans="1:7" x14ac:dyDescent="0.15">
      <c r="A214" s="35" t="s">
        <v>3111</v>
      </c>
      <c r="B214" s="37" t="s">
        <v>3525</v>
      </c>
      <c r="C214" s="36" t="s">
        <v>3526</v>
      </c>
      <c r="D214" s="37" t="s">
        <v>3110</v>
      </c>
      <c r="E214" s="35" t="s">
        <v>3061</v>
      </c>
      <c r="G214" s="35" t="s">
        <v>3527</v>
      </c>
    </row>
    <row r="215" spans="1:7" x14ac:dyDescent="0.15">
      <c r="A215" s="35" t="s">
        <v>3111</v>
      </c>
      <c r="B215" s="37" t="s">
        <v>3528</v>
      </c>
      <c r="C215" s="36" t="s">
        <v>3529</v>
      </c>
      <c r="D215" s="37" t="s">
        <v>3110</v>
      </c>
      <c r="E215" s="35" t="s">
        <v>3061</v>
      </c>
      <c r="G215" s="35" t="s">
        <v>3530</v>
      </c>
    </row>
    <row r="216" spans="1:7" x14ac:dyDescent="0.15">
      <c r="A216" s="35" t="s">
        <v>3111</v>
      </c>
      <c r="B216" s="37" t="s">
        <v>3531</v>
      </c>
      <c r="C216" s="36" t="s">
        <v>3532</v>
      </c>
      <c r="D216" s="37" t="s">
        <v>3110</v>
      </c>
      <c r="E216" s="35" t="s">
        <v>3061</v>
      </c>
      <c r="G216" s="35" t="s">
        <v>3533</v>
      </c>
    </row>
    <row r="217" spans="1:7" x14ac:dyDescent="0.15">
      <c r="A217" s="35" t="s">
        <v>3111</v>
      </c>
      <c r="B217" s="37" t="s">
        <v>3534</v>
      </c>
      <c r="C217" s="36" t="s">
        <v>3535</v>
      </c>
      <c r="D217" s="37" t="s">
        <v>3110</v>
      </c>
      <c r="E217" s="35" t="s">
        <v>3061</v>
      </c>
      <c r="G217" s="35" t="s">
        <v>3536</v>
      </c>
    </row>
    <row r="218" spans="1:7" x14ac:dyDescent="0.15">
      <c r="A218" s="35" t="s">
        <v>3111</v>
      </c>
      <c r="B218" s="37" t="s">
        <v>3537</v>
      </c>
      <c r="C218" s="36" t="s">
        <v>3538</v>
      </c>
      <c r="D218" s="37" t="s">
        <v>3110</v>
      </c>
      <c r="E218" s="35" t="s">
        <v>3061</v>
      </c>
      <c r="G218" s="35" t="s">
        <v>3539</v>
      </c>
    </row>
    <row r="219" spans="1:7" x14ac:dyDescent="0.15">
      <c r="A219" s="35" t="s">
        <v>3111</v>
      </c>
      <c r="B219" s="37" t="s">
        <v>3540</v>
      </c>
      <c r="C219" s="36" t="s">
        <v>3541</v>
      </c>
      <c r="D219" s="37" t="s">
        <v>3110</v>
      </c>
      <c r="E219" s="35" t="s">
        <v>3061</v>
      </c>
      <c r="G219" s="35" t="s">
        <v>3542</v>
      </c>
    </row>
    <row r="220" spans="1:7" x14ac:dyDescent="0.15">
      <c r="A220" s="35" t="s">
        <v>3111</v>
      </c>
      <c r="B220" s="37" t="s">
        <v>3543</v>
      </c>
      <c r="C220" s="36" t="s">
        <v>3544</v>
      </c>
      <c r="D220" s="37" t="s">
        <v>3110</v>
      </c>
      <c r="E220" s="35" t="s">
        <v>3061</v>
      </c>
      <c r="G220" s="35" t="s">
        <v>3545</v>
      </c>
    </row>
    <row r="221" spans="1:7" x14ac:dyDescent="0.15">
      <c r="A221" s="35" t="s">
        <v>3111</v>
      </c>
      <c r="B221" s="37" t="s">
        <v>3546</v>
      </c>
      <c r="C221" s="36" t="s">
        <v>3547</v>
      </c>
      <c r="D221" s="37" t="s">
        <v>3110</v>
      </c>
      <c r="E221" s="35" t="s">
        <v>3061</v>
      </c>
      <c r="G221" s="35" t="s">
        <v>3548</v>
      </c>
    </row>
    <row r="222" spans="1:7" x14ac:dyDescent="0.15">
      <c r="A222" s="35" t="s">
        <v>3111</v>
      </c>
      <c r="B222" s="37" t="s">
        <v>3549</v>
      </c>
      <c r="C222" s="36" t="s">
        <v>3550</v>
      </c>
      <c r="D222" s="37" t="s">
        <v>3110</v>
      </c>
      <c r="E222" s="35" t="s">
        <v>3061</v>
      </c>
      <c r="G222" s="35" t="s">
        <v>3551</v>
      </c>
    </row>
    <row r="223" spans="1:7" x14ac:dyDescent="0.15">
      <c r="A223" s="35" t="s">
        <v>3111</v>
      </c>
      <c r="B223" s="37" t="s">
        <v>3552</v>
      </c>
      <c r="C223" s="36" t="s">
        <v>3553</v>
      </c>
      <c r="D223" s="37" t="s">
        <v>3110</v>
      </c>
      <c r="E223" s="35" t="s">
        <v>3061</v>
      </c>
      <c r="G223" s="35" t="s">
        <v>3554</v>
      </c>
    </row>
    <row r="224" spans="1:7" x14ac:dyDescent="0.15">
      <c r="A224" s="35" t="s">
        <v>3111</v>
      </c>
      <c r="B224" s="37" t="s">
        <v>3555</v>
      </c>
      <c r="C224" s="36" t="s">
        <v>3556</v>
      </c>
      <c r="D224" s="37" t="s">
        <v>3110</v>
      </c>
      <c r="E224" s="35" t="s">
        <v>3061</v>
      </c>
      <c r="G224" s="35" t="s">
        <v>3557</v>
      </c>
    </row>
    <row r="225" spans="1:7" x14ac:dyDescent="0.15">
      <c r="A225" s="35" t="s">
        <v>3111</v>
      </c>
      <c r="B225" s="37" t="s">
        <v>3558</v>
      </c>
      <c r="C225" s="36" t="s">
        <v>3559</v>
      </c>
      <c r="D225" s="37" t="s">
        <v>3110</v>
      </c>
      <c r="E225" s="35" t="s">
        <v>3061</v>
      </c>
      <c r="G225" s="35" t="s">
        <v>3560</v>
      </c>
    </row>
    <row r="226" spans="1:7" x14ac:dyDescent="0.15">
      <c r="A226" s="35" t="s">
        <v>3111</v>
      </c>
      <c r="B226" s="37" t="s">
        <v>3561</v>
      </c>
      <c r="C226" s="36" t="s">
        <v>3562</v>
      </c>
      <c r="D226" s="37" t="s">
        <v>3110</v>
      </c>
      <c r="E226" s="35" t="s">
        <v>3061</v>
      </c>
      <c r="G226" s="35" t="s">
        <v>3563</v>
      </c>
    </row>
    <row r="227" spans="1:7" x14ac:dyDescent="0.15">
      <c r="A227" s="35" t="s">
        <v>3111</v>
      </c>
      <c r="B227" s="37" t="s">
        <v>3564</v>
      </c>
      <c r="C227" s="36" t="s">
        <v>3565</v>
      </c>
      <c r="D227" s="37" t="s">
        <v>3110</v>
      </c>
      <c r="E227" s="35" t="s">
        <v>3061</v>
      </c>
      <c r="G227" s="35" t="s">
        <v>3566</v>
      </c>
    </row>
    <row r="228" spans="1:7" x14ac:dyDescent="0.15">
      <c r="A228" s="35" t="s">
        <v>3111</v>
      </c>
      <c r="B228" s="37" t="s">
        <v>3567</v>
      </c>
      <c r="C228" s="36" t="s">
        <v>3568</v>
      </c>
      <c r="D228" s="37" t="s">
        <v>3110</v>
      </c>
      <c r="E228" s="35" t="s">
        <v>3061</v>
      </c>
      <c r="G228" s="35" t="s">
        <v>3569</v>
      </c>
    </row>
    <row r="229" spans="1:7" x14ac:dyDescent="0.15">
      <c r="A229" s="35" t="s">
        <v>3111</v>
      </c>
      <c r="B229" s="37" t="s">
        <v>3570</v>
      </c>
      <c r="C229" s="36" t="s">
        <v>3571</v>
      </c>
      <c r="D229" s="37" t="s">
        <v>3110</v>
      </c>
      <c r="E229" s="35" t="s">
        <v>3062</v>
      </c>
      <c r="G229" s="35" t="s">
        <v>3572</v>
      </c>
    </row>
    <row r="230" spans="1:7" x14ac:dyDescent="0.15">
      <c r="A230" s="35" t="s">
        <v>3111</v>
      </c>
      <c r="B230" s="37" t="s">
        <v>3573</v>
      </c>
      <c r="C230" s="36" t="s">
        <v>3574</v>
      </c>
      <c r="D230" s="37" t="s">
        <v>3110</v>
      </c>
      <c r="E230" s="35" t="s">
        <v>3062</v>
      </c>
      <c r="G230" s="35" t="s">
        <v>3575</v>
      </c>
    </row>
    <row r="231" spans="1:7" x14ac:dyDescent="0.15">
      <c r="A231" s="35" t="s">
        <v>3111</v>
      </c>
      <c r="B231" s="37" t="s">
        <v>3576</v>
      </c>
      <c r="C231" s="36" t="s">
        <v>3577</v>
      </c>
      <c r="D231" s="37" t="s">
        <v>3110</v>
      </c>
      <c r="E231" s="35" t="s">
        <v>3062</v>
      </c>
      <c r="G231" s="35" t="s">
        <v>3578</v>
      </c>
    </row>
    <row r="232" spans="1:7" x14ac:dyDescent="0.15">
      <c r="A232" s="35" t="s">
        <v>3111</v>
      </c>
      <c r="B232" s="37" t="s">
        <v>3579</v>
      </c>
      <c r="C232" s="36" t="s">
        <v>3580</v>
      </c>
      <c r="D232" s="37" t="s">
        <v>3110</v>
      </c>
      <c r="E232" s="35" t="s">
        <v>3062</v>
      </c>
      <c r="G232" s="35" t="s">
        <v>3581</v>
      </c>
    </row>
    <row r="233" spans="1:7" x14ac:dyDescent="0.15">
      <c r="A233" s="35" t="s">
        <v>3111</v>
      </c>
      <c r="B233" s="37" t="s">
        <v>3582</v>
      </c>
      <c r="C233" s="36" t="s">
        <v>3583</v>
      </c>
      <c r="D233" s="37" t="s">
        <v>3110</v>
      </c>
      <c r="E233" s="35" t="s">
        <v>3062</v>
      </c>
      <c r="G233" s="35" t="s">
        <v>3584</v>
      </c>
    </row>
    <row r="234" spans="1:7" x14ac:dyDescent="0.15">
      <c r="A234" s="35" t="s">
        <v>3111</v>
      </c>
      <c r="B234" s="37" t="s">
        <v>3585</v>
      </c>
      <c r="C234" s="36" t="s">
        <v>3586</v>
      </c>
      <c r="D234" s="37" t="s">
        <v>3110</v>
      </c>
      <c r="E234" s="35" t="s">
        <v>3062</v>
      </c>
      <c r="G234" s="35" t="s">
        <v>3587</v>
      </c>
    </row>
    <row r="235" spans="1:7" x14ac:dyDescent="0.15">
      <c r="A235" s="35" t="s">
        <v>3111</v>
      </c>
      <c r="B235" s="37" t="s">
        <v>3588</v>
      </c>
      <c r="C235" s="36" t="s">
        <v>3589</v>
      </c>
      <c r="D235" s="37" t="s">
        <v>3110</v>
      </c>
      <c r="E235" s="35" t="s">
        <v>3062</v>
      </c>
      <c r="G235" s="35" t="s">
        <v>3590</v>
      </c>
    </row>
    <row r="236" spans="1:7" x14ac:dyDescent="0.15">
      <c r="A236" s="35" t="s">
        <v>3111</v>
      </c>
      <c r="B236" s="37" t="s">
        <v>3591</v>
      </c>
      <c r="C236" s="36" t="s">
        <v>3592</v>
      </c>
      <c r="D236" s="37" t="s">
        <v>3110</v>
      </c>
      <c r="E236" s="35" t="s">
        <v>3062</v>
      </c>
      <c r="G236" s="35" t="s">
        <v>3593</v>
      </c>
    </row>
    <row r="237" spans="1:7" x14ac:dyDescent="0.15">
      <c r="A237" s="35" t="s">
        <v>3111</v>
      </c>
      <c r="B237" s="37" t="s">
        <v>3594</v>
      </c>
      <c r="C237" s="36" t="s">
        <v>3595</v>
      </c>
      <c r="D237" s="37" t="s">
        <v>3110</v>
      </c>
      <c r="E237" s="35" t="s">
        <v>3064</v>
      </c>
      <c r="G237" s="35" t="s">
        <v>3596</v>
      </c>
    </row>
    <row r="238" spans="1:7" x14ac:dyDescent="0.15">
      <c r="A238" s="35" t="s">
        <v>3111</v>
      </c>
      <c r="B238" s="37" t="s">
        <v>3597</v>
      </c>
      <c r="C238" s="36" t="s">
        <v>3598</v>
      </c>
      <c r="D238" s="37" t="s">
        <v>3110</v>
      </c>
      <c r="E238" s="35" t="s">
        <v>3064</v>
      </c>
      <c r="G238" s="35" t="s">
        <v>3599</v>
      </c>
    </row>
    <row r="239" spans="1:7" x14ac:dyDescent="0.15">
      <c r="A239" s="35" t="s">
        <v>3111</v>
      </c>
      <c r="B239" s="37" t="s">
        <v>3600</v>
      </c>
      <c r="C239" s="36" t="s">
        <v>3601</v>
      </c>
      <c r="D239" s="37" t="s">
        <v>3110</v>
      </c>
      <c r="E239" s="35" t="s">
        <v>3064</v>
      </c>
      <c r="G239" s="35" t="s">
        <v>3602</v>
      </c>
    </row>
    <row r="240" spans="1:7" x14ac:dyDescent="0.15">
      <c r="A240" s="35" t="s">
        <v>3111</v>
      </c>
      <c r="B240" s="37" t="s">
        <v>3603</v>
      </c>
      <c r="C240" s="36" t="s">
        <v>3604</v>
      </c>
      <c r="D240" s="37" t="s">
        <v>3110</v>
      </c>
      <c r="E240" s="35" t="s">
        <v>3064</v>
      </c>
      <c r="G240" s="35" t="s">
        <v>3605</v>
      </c>
    </row>
    <row r="241" spans="1:7" x14ac:dyDescent="0.15">
      <c r="A241" s="35" t="s">
        <v>3111</v>
      </c>
      <c r="B241" s="37" t="s">
        <v>3606</v>
      </c>
      <c r="C241" s="36" t="s">
        <v>3607</v>
      </c>
      <c r="D241" s="37" t="s">
        <v>3110</v>
      </c>
      <c r="E241" s="35" t="s">
        <v>3064</v>
      </c>
      <c r="G241" s="35" t="s">
        <v>3608</v>
      </c>
    </row>
    <row r="242" spans="1:7" x14ac:dyDescent="0.15">
      <c r="A242" s="35" t="s">
        <v>3111</v>
      </c>
      <c r="B242" s="37" t="s">
        <v>3609</v>
      </c>
      <c r="C242" s="36" t="s">
        <v>3610</v>
      </c>
      <c r="D242" s="37" t="s">
        <v>3110</v>
      </c>
      <c r="E242" s="35" t="s">
        <v>3065</v>
      </c>
      <c r="G242" s="35" t="s">
        <v>3611</v>
      </c>
    </row>
    <row r="243" spans="1:7" x14ac:dyDescent="0.15">
      <c r="A243" s="35" t="s">
        <v>3111</v>
      </c>
      <c r="B243" s="37" t="s">
        <v>3612</v>
      </c>
      <c r="C243" s="36" t="s">
        <v>3613</v>
      </c>
      <c r="D243" s="37" t="s">
        <v>3110</v>
      </c>
      <c r="E243" s="35" t="s">
        <v>3065</v>
      </c>
      <c r="G243" s="35" t="s">
        <v>3614</v>
      </c>
    </row>
    <row r="244" spans="1:7" x14ac:dyDescent="0.15">
      <c r="A244" s="35" t="s">
        <v>3111</v>
      </c>
      <c r="B244" s="37" t="s">
        <v>3615</v>
      </c>
      <c r="C244" s="36" t="s">
        <v>3616</v>
      </c>
      <c r="D244" s="37" t="s">
        <v>3110</v>
      </c>
      <c r="E244" s="35" t="s">
        <v>3065</v>
      </c>
      <c r="G244" s="35" t="s">
        <v>3617</v>
      </c>
    </row>
    <row r="245" spans="1:7" x14ac:dyDescent="0.15">
      <c r="A245" s="35" t="s">
        <v>3111</v>
      </c>
      <c r="B245" s="37" t="s">
        <v>3618</v>
      </c>
      <c r="C245" s="36" t="s">
        <v>3619</v>
      </c>
      <c r="D245" s="37" t="s">
        <v>3110</v>
      </c>
      <c r="E245" s="35" t="s">
        <v>3065</v>
      </c>
      <c r="G245" s="35" t="s">
        <v>3620</v>
      </c>
    </row>
    <row r="246" spans="1:7" x14ac:dyDescent="0.15">
      <c r="A246" s="35" t="s">
        <v>3111</v>
      </c>
      <c r="B246" s="37" t="s">
        <v>3621</v>
      </c>
      <c r="C246" s="36" t="s">
        <v>3622</v>
      </c>
      <c r="D246" s="37" t="s">
        <v>3110</v>
      </c>
      <c r="E246" s="35" t="s">
        <v>3066</v>
      </c>
      <c r="G246" s="35" t="s">
        <v>3623</v>
      </c>
    </row>
    <row r="247" spans="1:7" x14ac:dyDescent="0.15">
      <c r="A247" s="35" t="s">
        <v>3111</v>
      </c>
      <c r="B247" s="37" t="s">
        <v>3624</v>
      </c>
      <c r="C247" s="36" t="s">
        <v>3625</v>
      </c>
      <c r="D247" s="37" t="s">
        <v>3110</v>
      </c>
      <c r="E247" s="35" t="s">
        <v>3066</v>
      </c>
      <c r="G247" s="35" t="s">
        <v>3626</v>
      </c>
    </row>
    <row r="248" spans="1:7" x14ac:dyDescent="0.15">
      <c r="A248" s="35" t="s">
        <v>3111</v>
      </c>
      <c r="B248" s="37" t="s">
        <v>3627</v>
      </c>
      <c r="C248" s="36" t="s">
        <v>3628</v>
      </c>
      <c r="D248" s="37" t="s">
        <v>3110</v>
      </c>
      <c r="E248" s="35" t="s">
        <v>3066</v>
      </c>
      <c r="G248" s="35" t="s">
        <v>3629</v>
      </c>
    </row>
    <row r="249" spans="1:7" x14ac:dyDescent="0.15">
      <c r="A249" s="35" t="s">
        <v>3111</v>
      </c>
      <c r="B249" s="37" t="s">
        <v>3630</v>
      </c>
      <c r="C249" s="36" t="s">
        <v>3631</v>
      </c>
      <c r="D249" s="37" t="s">
        <v>3110</v>
      </c>
      <c r="E249" s="35" t="s">
        <v>3067</v>
      </c>
      <c r="G249" s="35" t="s">
        <v>3632</v>
      </c>
    </row>
    <row r="250" spans="1:7" x14ac:dyDescent="0.15">
      <c r="A250" s="35" t="s">
        <v>3111</v>
      </c>
      <c r="B250" s="37" t="s">
        <v>3633</v>
      </c>
      <c r="C250" s="36" t="s">
        <v>3634</v>
      </c>
      <c r="D250" s="37" t="s">
        <v>3110</v>
      </c>
      <c r="E250" s="35" t="s">
        <v>3067</v>
      </c>
      <c r="G250" s="35" t="s">
        <v>3635</v>
      </c>
    </row>
    <row r="251" spans="1:7" x14ac:dyDescent="0.15">
      <c r="A251" s="35" t="s">
        <v>3111</v>
      </c>
      <c r="B251" s="37" t="s">
        <v>3636</v>
      </c>
      <c r="C251" s="36" t="s">
        <v>3637</v>
      </c>
      <c r="D251" s="37" t="s">
        <v>3110</v>
      </c>
      <c r="E251" s="35" t="s">
        <v>3067</v>
      </c>
      <c r="G251" s="35" t="s">
        <v>3638</v>
      </c>
    </row>
    <row r="252" spans="1:7" x14ac:dyDescent="0.15">
      <c r="A252" s="35" t="s">
        <v>3111</v>
      </c>
      <c r="B252" s="37" t="s">
        <v>3639</v>
      </c>
      <c r="C252" s="36" t="s">
        <v>3640</v>
      </c>
      <c r="D252" s="37" t="s">
        <v>3110</v>
      </c>
      <c r="E252" s="35" t="s">
        <v>3067</v>
      </c>
      <c r="G252" s="35" t="s">
        <v>3641</v>
      </c>
    </row>
    <row r="253" spans="1:7" x14ac:dyDescent="0.15">
      <c r="A253" s="35" t="s">
        <v>3111</v>
      </c>
      <c r="B253" s="37" t="s">
        <v>3642</v>
      </c>
      <c r="C253" s="36" t="s">
        <v>3643</v>
      </c>
      <c r="D253" s="37" t="s">
        <v>3110</v>
      </c>
      <c r="E253" s="35" t="s">
        <v>3067</v>
      </c>
      <c r="G253" s="35" t="s">
        <v>3644</v>
      </c>
    </row>
    <row r="254" spans="1:7" x14ac:dyDescent="0.15">
      <c r="A254" s="35" t="s">
        <v>3111</v>
      </c>
      <c r="B254" s="37" t="s">
        <v>3645</v>
      </c>
      <c r="C254" s="36" t="s">
        <v>3646</v>
      </c>
      <c r="D254" s="37" t="s">
        <v>3110</v>
      </c>
      <c r="E254" s="35" t="s">
        <v>3067</v>
      </c>
      <c r="G254" s="35" t="s">
        <v>3647</v>
      </c>
    </row>
    <row r="255" spans="1:7" x14ac:dyDescent="0.15">
      <c r="A255" s="35" t="s">
        <v>3111</v>
      </c>
      <c r="B255" s="37" t="s">
        <v>3648</v>
      </c>
      <c r="C255" s="36" t="s">
        <v>3649</v>
      </c>
      <c r="D255" s="37" t="s">
        <v>3110</v>
      </c>
      <c r="E255" s="35" t="s">
        <v>3067</v>
      </c>
      <c r="G255" s="35" t="s">
        <v>3650</v>
      </c>
    </row>
    <row r="256" spans="1:7" x14ac:dyDescent="0.15">
      <c r="A256" s="35" t="s">
        <v>3111</v>
      </c>
      <c r="B256" s="37" t="s">
        <v>3651</v>
      </c>
      <c r="C256" s="36" t="s">
        <v>3652</v>
      </c>
      <c r="D256" s="37" t="s">
        <v>3110</v>
      </c>
      <c r="E256" s="35" t="s">
        <v>3067</v>
      </c>
      <c r="G256" s="35" t="s">
        <v>3653</v>
      </c>
    </row>
    <row r="257" spans="1:7" x14ac:dyDescent="0.15">
      <c r="A257" s="35" t="s">
        <v>3111</v>
      </c>
      <c r="B257" s="37" t="s">
        <v>3654</v>
      </c>
      <c r="C257" s="36" t="s">
        <v>3655</v>
      </c>
      <c r="D257" s="37" t="s">
        <v>3110</v>
      </c>
      <c r="E257" s="35" t="s">
        <v>3067</v>
      </c>
      <c r="G257" s="35" t="s">
        <v>3656</v>
      </c>
    </row>
    <row r="258" spans="1:7" x14ac:dyDescent="0.15">
      <c r="A258" s="35" t="s">
        <v>3111</v>
      </c>
      <c r="B258" s="37" t="s">
        <v>3657</v>
      </c>
      <c r="C258" s="36" t="s">
        <v>3658</v>
      </c>
      <c r="D258" s="37" t="s">
        <v>3110</v>
      </c>
      <c r="E258" s="35" t="s">
        <v>3067</v>
      </c>
      <c r="G258" s="35" t="s">
        <v>3659</v>
      </c>
    </row>
    <row r="259" spans="1:7" x14ac:dyDescent="0.15">
      <c r="A259" s="35" t="s">
        <v>3111</v>
      </c>
      <c r="B259" s="37" t="s">
        <v>3660</v>
      </c>
      <c r="C259" s="36" t="s">
        <v>3661</v>
      </c>
      <c r="D259" s="37" t="s">
        <v>3110</v>
      </c>
      <c r="E259" s="35" t="s">
        <v>3067</v>
      </c>
      <c r="G259" s="35" t="s">
        <v>3662</v>
      </c>
    </row>
    <row r="260" spans="1:7" x14ac:dyDescent="0.15">
      <c r="A260" s="35" t="s">
        <v>3111</v>
      </c>
      <c r="B260" s="37" t="s">
        <v>3663</v>
      </c>
      <c r="C260" s="36" t="s">
        <v>3664</v>
      </c>
      <c r="D260" s="37" t="s">
        <v>3110</v>
      </c>
      <c r="E260" s="35" t="s">
        <v>3067</v>
      </c>
      <c r="G260" s="35" t="s">
        <v>3665</v>
      </c>
    </row>
    <row r="261" spans="1:7" x14ac:dyDescent="0.15">
      <c r="A261" s="35" t="s">
        <v>3111</v>
      </c>
      <c r="B261" s="37" t="s">
        <v>3666</v>
      </c>
      <c r="C261" s="36" t="s">
        <v>3667</v>
      </c>
      <c r="D261" s="37" t="s">
        <v>3110</v>
      </c>
      <c r="E261" s="35" t="s">
        <v>3067</v>
      </c>
      <c r="G261" s="35" t="s">
        <v>3668</v>
      </c>
    </row>
    <row r="262" spans="1:7" x14ac:dyDescent="0.15">
      <c r="A262" s="35" t="s">
        <v>3111</v>
      </c>
      <c r="B262" s="37" t="s">
        <v>3669</v>
      </c>
      <c r="C262" s="36" t="s">
        <v>3670</v>
      </c>
      <c r="D262" s="37" t="s">
        <v>3110</v>
      </c>
      <c r="E262" s="35" t="s">
        <v>3067</v>
      </c>
      <c r="G262" s="35" t="s">
        <v>3671</v>
      </c>
    </row>
    <row r="263" spans="1:7" x14ac:dyDescent="0.15">
      <c r="A263" s="35" t="s">
        <v>3111</v>
      </c>
      <c r="B263" s="37" t="s">
        <v>3672</v>
      </c>
      <c r="C263" s="36" t="s">
        <v>3673</v>
      </c>
      <c r="D263" s="37" t="s">
        <v>3110</v>
      </c>
      <c r="E263" s="35" t="s">
        <v>3067</v>
      </c>
      <c r="G263" s="35" t="s">
        <v>3674</v>
      </c>
    </row>
    <row r="264" spans="1:7" x14ac:dyDescent="0.15">
      <c r="A264" s="35" t="s">
        <v>3111</v>
      </c>
      <c r="B264" s="37" t="s">
        <v>3675</v>
      </c>
      <c r="C264" s="36" t="s">
        <v>3676</v>
      </c>
      <c r="D264" s="37" t="s">
        <v>3110</v>
      </c>
      <c r="E264" s="35" t="s">
        <v>3067</v>
      </c>
      <c r="G264" s="35" t="s">
        <v>3677</v>
      </c>
    </row>
    <row r="265" spans="1:7" x14ac:dyDescent="0.15">
      <c r="A265" s="35" t="s">
        <v>3111</v>
      </c>
      <c r="B265" s="37" t="s">
        <v>3678</v>
      </c>
      <c r="C265" s="36" t="s">
        <v>3679</v>
      </c>
      <c r="D265" s="37" t="s">
        <v>3110</v>
      </c>
      <c r="E265" s="35" t="s">
        <v>3067</v>
      </c>
      <c r="G265" s="35" t="s">
        <v>3680</v>
      </c>
    </row>
    <row r="266" spans="1:7" x14ac:dyDescent="0.15">
      <c r="A266" s="35" t="s">
        <v>3111</v>
      </c>
      <c r="B266" s="37" t="s">
        <v>3681</v>
      </c>
      <c r="C266" s="36" t="s">
        <v>3682</v>
      </c>
      <c r="D266" s="37" t="s">
        <v>3110</v>
      </c>
      <c r="E266" s="35" t="s">
        <v>3067</v>
      </c>
      <c r="G266" s="35" t="s">
        <v>3683</v>
      </c>
    </row>
    <row r="267" spans="1:7" x14ac:dyDescent="0.15">
      <c r="A267" s="35" t="s">
        <v>3111</v>
      </c>
      <c r="B267" s="37" t="s">
        <v>3684</v>
      </c>
      <c r="C267" s="36" t="s">
        <v>3685</v>
      </c>
      <c r="D267" s="37" t="s">
        <v>3110</v>
      </c>
      <c r="E267" s="35" t="s">
        <v>3067</v>
      </c>
      <c r="G267" s="35" t="s">
        <v>3686</v>
      </c>
    </row>
    <row r="268" spans="1:7" x14ac:dyDescent="0.15">
      <c r="A268" s="35" t="s">
        <v>3111</v>
      </c>
      <c r="B268" s="37" t="s">
        <v>3687</v>
      </c>
      <c r="C268" s="36" t="s">
        <v>3688</v>
      </c>
      <c r="D268" s="37" t="s">
        <v>3110</v>
      </c>
      <c r="E268" s="35" t="s">
        <v>3069</v>
      </c>
      <c r="G268" s="35" t="s">
        <v>3689</v>
      </c>
    </row>
    <row r="269" spans="1:7" x14ac:dyDescent="0.15">
      <c r="A269" s="35" t="s">
        <v>3111</v>
      </c>
      <c r="B269" s="37" t="s">
        <v>3690</v>
      </c>
      <c r="C269" s="36" t="s">
        <v>3691</v>
      </c>
      <c r="D269" s="37" t="s">
        <v>3110</v>
      </c>
      <c r="E269" s="35" t="s">
        <v>3070</v>
      </c>
      <c r="G269" s="35" t="s">
        <v>3692</v>
      </c>
    </row>
    <row r="270" spans="1:7" x14ac:dyDescent="0.15">
      <c r="A270" s="35" t="s">
        <v>3111</v>
      </c>
      <c r="B270" s="37" t="s">
        <v>3693</v>
      </c>
      <c r="C270" s="36" t="s">
        <v>3694</v>
      </c>
      <c r="D270" s="37" t="s">
        <v>3110</v>
      </c>
      <c r="E270" s="35" t="s">
        <v>3070</v>
      </c>
      <c r="G270" s="35" t="s">
        <v>3695</v>
      </c>
    </row>
    <row r="271" spans="1:7" x14ac:dyDescent="0.15">
      <c r="A271" s="35" t="s">
        <v>3111</v>
      </c>
      <c r="B271" s="37" t="s">
        <v>3696</v>
      </c>
      <c r="C271" s="36" t="s">
        <v>3697</v>
      </c>
      <c r="D271" s="37" t="s">
        <v>3110</v>
      </c>
      <c r="E271" s="35" t="s">
        <v>3070</v>
      </c>
      <c r="G271" s="35" t="s">
        <v>3698</v>
      </c>
    </row>
    <row r="272" spans="1:7" x14ac:dyDescent="0.15">
      <c r="A272" s="35" t="s">
        <v>3111</v>
      </c>
      <c r="B272" s="37" t="s">
        <v>3699</v>
      </c>
      <c r="C272" s="36" t="s">
        <v>3700</v>
      </c>
      <c r="D272" s="37" t="s">
        <v>3110</v>
      </c>
      <c r="E272" s="35" t="s">
        <v>3070</v>
      </c>
      <c r="G272" s="35" t="s">
        <v>3701</v>
      </c>
    </row>
    <row r="273" spans="1:7" x14ac:dyDescent="0.15">
      <c r="A273" s="35" t="s">
        <v>3111</v>
      </c>
      <c r="B273" s="37" t="s">
        <v>3702</v>
      </c>
      <c r="C273" s="36" t="s">
        <v>3703</v>
      </c>
      <c r="D273" s="37" t="s">
        <v>3110</v>
      </c>
      <c r="E273" s="35" t="s">
        <v>3070</v>
      </c>
      <c r="G273" s="35" t="s">
        <v>3704</v>
      </c>
    </row>
    <row r="274" spans="1:7" x14ac:dyDescent="0.15">
      <c r="A274" s="35" t="s">
        <v>3111</v>
      </c>
      <c r="B274" s="37" t="s">
        <v>3705</v>
      </c>
      <c r="C274" s="36" t="s">
        <v>3706</v>
      </c>
      <c r="D274" s="37" t="s">
        <v>3110</v>
      </c>
      <c r="E274" s="35" t="s">
        <v>3071</v>
      </c>
      <c r="G274" s="35" t="s">
        <v>3707</v>
      </c>
    </row>
    <row r="275" spans="1:7" x14ac:dyDescent="0.15">
      <c r="A275" s="35" t="s">
        <v>3111</v>
      </c>
      <c r="B275" s="37" t="s">
        <v>3708</v>
      </c>
      <c r="C275" s="36" t="s">
        <v>3709</v>
      </c>
      <c r="D275" s="37" t="s">
        <v>3110</v>
      </c>
      <c r="E275" s="35" t="s">
        <v>3071</v>
      </c>
      <c r="G275" s="35" t="s">
        <v>3710</v>
      </c>
    </row>
    <row r="276" spans="1:7" x14ac:dyDescent="0.15">
      <c r="A276" s="35" t="s">
        <v>3111</v>
      </c>
      <c r="B276" s="37" t="s">
        <v>3711</v>
      </c>
      <c r="C276" s="36" t="s">
        <v>3712</v>
      </c>
      <c r="D276" s="37" t="s">
        <v>3110</v>
      </c>
      <c r="E276" s="35" t="s">
        <v>3071</v>
      </c>
      <c r="G276" s="35" t="s">
        <v>3713</v>
      </c>
    </row>
    <row r="277" spans="1:7" x14ac:dyDescent="0.15">
      <c r="A277" s="35" t="s">
        <v>3111</v>
      </c>
      <c r="B277" s="37" t="s">
        <v>3714</v>
      </c>
      <c r="C277" s="36" t="s">
        <v>3715</v>
      </c>
      <c r="D277" s="37" t="s">
        <v>3110</v>
      </c>
      <c r="E277" s="35" t="s">
        <v>3071</v>
      </c>
      <c r="G277" s="35" t="s">
        <v>3716</v>
      </c>
    </row>
    <row r="278" spans="1:7" x14ac:dyDescent="0.15">
      <c r="A278" s="35" t="s">
        <v>3111</v>
      </c>
      <c r="B278" s="37" t="s">
        <v>3717</v>
      </c>
      <c r="C278" s="36" t="s">
        <v>3718</v>
      </c>
      <c r="D278" s="37" t="s">
        <v>3110</v>
      </c>
      <c r="E278" s="35" t="s">
        <v>3073</v>
      </c>
      <c r="G278" s="35" t="s">
        <v>3719</v>
      </c>
    </row>
    <row r="279" spans="1:7" x14ac:dyDescent="0.15">
      <c r="A279" s="35" t="s">
        <v>3111</v>
      </c>
      <c r="B279" s="37" t="s">
        <v>3720</v>
      </c>
      <c r="C279" s="36" t="s">
        <v>3721</v>
      </c>
      <c r="D279" s="37" t="s">
        <v>3110</v>
      </c>
      <c r="E279" s="35" t="s">
        <v>3073</v>
      </c>
      <c r="G279" s="35" t="s">
        <v>3722</v>
      </c>
    </row>
    <row r="280" spans="1:7" x14ac:dyDescent="0.15">
      <c r="A280" s="35" t="s">
        <v>3111</v>
      </c>
      <c r="B280" s="37" t="s">
        <v>3723</v>
      </c>
      <c r="C280" s="36" t="s">
        <v>3724</v>
      </c>
      <c r="D280" s="37" t="s">
        <v>3110</v>
      </c>
      <c r="E280" s="35" t="s">
        <v>3073</v>
      </c>
      <c r="G280" s="35" t="s">
        <v>3725</v>
      </c>
    </row>
    <row r="281" spans="1:7" x14ac:dyDescent="0.15">
      <c r="A281" s="35" t="s">
        <v>3111</v>
      </c>
      <c r="B281" s="37" t="s">
        <v>3726</v>
      </c>
      <c r="C281" s="36" t="s">
        <v>3727</v>
      </c>
      <c r="D281" s="37" t="s">
        <v>3110</v>
      </c>
      <c r="E281" s="35" t="s">
        <v>3073</v>
      </c>
      <c r="G281" s="35" t="s">
        <v>3728</v>
      </c>
    </row>
    <row r="282" spans="1:7" x14ac:dyDescent="0.15">
      <c r="A282" s="35" t="s">
        <v>3111</v>
      </c>
      <c r="B282" s="37" t="s">
        <v>3729</v>
      </c>
      <c r="C282" s="36" t="s">
        <v>3730</v>
      </c>
      <c r="D282" s="37" t="s">
        <v>3110</v>
      </c>
      <c r="E282" s="35" t="s">
        <v>3080</v>
      </c>
      <c r="G282" s="35" t="s">
        <v>3731</v>
      </c>
    </row>
    <row r="283" spans="1:7" x14ac:dyDescent="0.15">
      <c r="A283" s="35" t="s">
        <v>3111</v>
      </c>
      <c r="B283" s="37" t="s">
        <v>3732</v>
      </c>
      <c r="C283" s="36" t="s">
        <v>3733</v>
      </c>
      <c r="D283" s="37" t="s">
        <v>3110</v>
      </c>
      <c r="E283" s="35" t="s">
        <v>3080</v>
      </c>
      <c r="G283" s="35" t="s">
        <v>3734</v>
      </c>
    </row>
    <row r="284" spans="1:7" x14ac:dyDescent="0.15">
      <c r="A284" s="35" t="s">
        <v>3111</v>
      </c>
      <c r="B284" s="37" t="s">
        <v>3735</v>
      </c>
      <c r="C284" s="36" t="s">
        <v>3736</v>
      </c>
      <c r="D284" s="37" t="s">
        <v>3110</v>
      </c>
      <c r="E284" s="35" t="s">
        <v>3074</v>
      </c>
      <c r="G284" s="35" t="s">
        <v>3737</v>
      </c>
    </row>
    <row r="285" spans="1:7" x14ac:dyDescent="0.15">
      <c r="A285" s="35" t="s">
        <v>3111</v>
      </c>
      <c r="B285" s="37" t="s">
        <v>3738</v>
      </c>
      <c r="C285" s="36" t="s">
        <v>3739</v>
      </c>
      <c r="D285" s="37" t="s">
        <v>3110</v>
      </c>
      <c r="E285" s="35" t="s">
        <v>3074</v>
      </c>
      <c r="G285" s="35" t="s">
        <v>3740</v>
      </c>
    </row>
    <row r="286" spans="1:7" x14ac:dyDescent="0.15">
      <c r="A286" s="35" t="s">
        <v>3111</v>
      </c>
      <c r="B286" s="37" t="s">
        <v>3741</v>
      </c>
      <c r="C286" s="36" t="s">
        <v>3742</v>
      </c>
      <c r="D286" s="37" t="s">
        <v>3110</v>
      </c>
      <c r="E286" s="35" t="s">
        <v>3074</v>
      </c>
      <c r="G286" s="35" t="s">
        <v>3743</v>
      </c>
    </row>
    <row r="287" spans="1:7" x14ac:dyDescent="0.15">
      <c r="A287" s="35" t="s">
        <v>3111</v>
      </c>
      <c r="B287" s="37" t="s">
        <v>3744</v>
      </c>
      <c r="C287" s="36" t="s">
        <v>3745</v>
      </c>
      <c r="D287" s="37" t="s">
        <v>3110</v>
      </c>
      <c r="E287" s="35" t="s">
        <v>3074</v>
      </c>
      <c r="G287" s="35" t="s">
        <v>3746</v>
      </c>
    </row>
    <row r="288" spans="1:7" x14ac:dyDescent="0.15">
      <c r="A288" s="35" t="s">
        <v>3111</v>
      </c>
      <c r="B288" s="37" t="s">
        <v>3747</v>
      </c>
      <c r="C288" s="36" t="s">
        <v>3748</v>
      </c>
      <c r="D288" s="37" t="s">
        <v>3110</v>
      </c>
      <c r="E288" s="35" t="s">
        <v>3074</v>
      </c>
      <c r="G288" s="35" t="s">
        <v>3749</v>
      </c>
    </row>
    <row r="289" spans="1:7" x14ac:dyDescent="0.15">
      <c r="A289" s="35" t="s">
        <v>3111</v>
      </c>
      <c r="B289" s="37" t="s">
        <v>3750</v>
      </c>
      <c r="C289" s="36" t="s">
        <v>3751</v>
      </c>
      <c r="D289" s="37" t="s">
        <v>3110</v>
      </c>
      <c r="E289" s="35" t="s">
        <v>3074</v>
      </c>
      <c r="G289" s="35" t="s">
        <v>3752</v>
      </c>
    </row>
    <row r="290" spans="1:7" x14ac:dyDescent="0.15">
      <c r="A290" s="35" t="s">
        <v>3111</v>
      </c>
      <c r="B290" s="37" t="s">
        <v>3753</v>
      </c>
      <c r="C290" s="36" t="s">
        <v>3754</v>
      </c>
      <c r="D290" s="37" t="s">
        <v>3110</v>
      </c>
      <c r="E290" s="35" t="s">
        <v>3074</v>
      </c>
      <c r="G290" s="35" t="s">
        <v>3755</v>
      </c>
    </row>
    <row r="291" spans="1:7" x14ac:dyDescent="0.15">
      <c r="A291" s="35" t="s">
        <v>3111</v>
      </c>
      <c r="B291" s="37" t="s">
        <v>3756</v>
      </c>
      <c r="C291" s="36" t="s">
        <v>3757</v>
      </c>
      <c r="D291" s="37" t="s">
        <v>3110</v>
      </c>
      <c r="E291" s="35" t="s">
        <v>3074</v>
      </c>
      <c r="G291" s="35" t="s">
        <v>3758</v>
      </c>
    </row>
    <row r="292" spans="1:7" x14ac:dyDescent="0.15">
      <c r="A292" s="35" t="s">
        <v>3111</v>
      </c>
      <c r="B292" s="37" t="s">
        <v>3759</v>
      </c>
      <c r="C292" s="36" t="s">
        <v>3760</v>
      </c>
      <c r="D292" s="37" t="s">
        <v>3110</v>
      </c>
      <c r="E292" s="35" t="s">
        <v>3074</v>
      </c>
      <c r="G292" s="35" t="s">
        <v>3761</v>
      </c>
    </row>
    <row r="293" spans="1:7" x14ac:dyDescent="0.15">
      <c r="A293" s="35" t="s">
        <v>3111</v>
      </c>
      <c r="B293" s="37" t="s">
        <v>3762</v>
      </c>
      <c r="C293" s="36" t="s">
        <v>3763</v>
      </c>
      <c r="D293" s="37" t="s">
        <v>3110</v>
      </c>
      <c r="E293" s="35" t="s">
        <v>3074</v>
      </c>
      <c r="G293" s="35" t="s">
        <v>3764</v>
      </c>
    </row>
    <row r="294" spans="1:7" x14ac:dyDescent="0.15">
      <c r="A294" s="35" t="s">
        <v>3111</v>
      </c>
      <c r="B294" s="37" t="s">
        <v>3765</v>
      </c>
      <c r="C294" s="36" t="s">
        <v>3766</v>
      </c>
      <c r="D294" s="37" t="s">
        <v>3110</v>
      </c>
      <c r="E294" s="35" t="s">
        <v>3074</v>
      </c>
      <c r="G294" s="35" t="s">
        <v>3767</v>
      </c>
    </row>
    <row r="295" spans="1:7" x14ac:dyDescent="0.15">
      <c r="A295" s="35" t="s">
        <v>3111</v>
      </c>
      <c r="B295" s="37" t="s">
        <v>3768</v>
      </c>
      <c r="C295" s="36" t="s">
        <v>3769</v>
      </c>
      <c r="D295" s="37" t="s">
        <v>3110</v>
      </c>
      <c r="E295" s="35" t="s">
        <v>3074</v>
      </c>
      <c r="G295" s="35" t="s">
        <v>3770</v>
      </c>
    </row>
    <row r="296" spans="1:7" x14ac:dyDescent="0.15">
      <c r="A296" s="35" t="s">
        <v>3111</v>
      </c>
      <c r="B296" s="37" t="s">
        <v>3771</v>
      </c>
      <c r="C296" s="36" t="s">
        <v>3772</v>
      </c>
      <c r="D296" s="37" t="s">
        <v>3110</v>
      </c>
      <c r="E296" s="35" t="s">
        <v>3075</v>
      </c>
      <c r="G296" s="35" t="s">
        <v>3773</v>
      </c>
    </row>
    <row r="297" spans="1:7" x14ac:dyDescent="0.15">
      <c r="A297" s="35" t="s">
        <v>3111</v>
      </c>
      <c r="B297" s="37" t="s">
        <v>3774</v>
      </c>
      <c r="C297" s="36" t="s">
        <v>3775</v>
      </c>
      <c r="D297" s="37" t="s">
        <v>3110</v>
      </c>
      <c r="E297" s="35" t="s">
        <v>3776</v>
      </c>
      <c r="G297" s="35" t="s">
        <v>3777</v>
      </c>
    </row>
    <row r="298" spans="1:7" x14ac:dyDescent="0.15">
      <c r="A298" s="35" t="s">
        <v>3111</v>
      </c>
      <c r="B298" s="37" t="s">
        <v>3778</v>
      </c>
      <c r="C298" s="36" t="s">
        <v>3779</v>
      </c>
      <c r="D298" s="37" t="s">
        <v>3110</v>
      </c>
      <c r="E298" s="35" t="s">
        <v>3776</v>
      </c>
      <c r="G298" s="35" t="s">
        <v>3780</v>
      </c>
    </row>
    <row r="299" spans="1:7" x14ac:dyDescent="0.15">
      <c r="A299" s="35" t="s">
        <v>3111</v>
      </c>
      <c r="B299" s="37" t="s">
        <v>3781</v>
      </c>
      <c r="C299" s="36" t="s">
        <v>3782</v>
      </c>
      <c r="D299" s="37" t="s">
        <v>3110</v>
      </c>
      <c r="E299" s="35" t="s">
        <v>3776</v>
      </c>
      <c r="G299" s="35" t="s">
        <v>3783</v>
      </c>
    </row>
    <row r="300" spans="1:7" x14ac:dyDescent="0.15">
      <c r="A300" s="35" t="s">
        <v>3111</v>
      </c>
      <c r="B300" s="37" t="s">
        <v>3784</v>
      </c>
      <c r="C300" s="36" t="s">
        <v>3785</v>
      </c>
      <c r="D300" s="37" t="s">
        <v>3110</v>
      </c>
      <c r="E300" s="35" t="s">
        <v>3076</v>
      </c>
      <c r="G300" s="35" t="s">
        <v>3786</v>
      </c>
    </row>
    <row r="301" spans="1:7" x14ac:dyDescent="0.15">
      <c r="A301" s="35" t="s">
        <v>3111</v>
      </c>
      <c r="B301" s="37" t="s">
        <v>3787</v>
      </c>
      <c r="C301" s="36" t="s">
        <v>3788</v>
      </c>
      <c r="D301" s="37" t="s">
        <v>3110</v>
      </c>
      <c r="E301" s="35" t="s">
        <v>3076</v>
      </c>
      <c r="G301" s="35" t="s">
        <v>3789</v>
      </c>
    </row>
    <row r="302" spans="1:7" x14ac:dyDescent="0.15">
      <c r="A302" s="35" t="s">
        <v>3111</v>
      </c>
      <c r="B302" s="37" t="s">
        <v>3790</v>
      </c>
      <c r="C302" s="36" t="s">
        <v>3791</v>
      </c>
      <c r="D302" s="37" t="s">
        <v>3110</v>
      </c>
      <c r="E302" s="35" t="s">
        <v>3076</v>
      </c>
      <c r="G302" s="35" t="s">
        <v>3792</v>
      </c>
    </row>
    <row r="303" spans="1:7" x14ac:dyDescent="0.15">
      <c r="A303" s="35" t="s">
        <v>3111</v>
      </c>
      <c r="B303" s="37" t="s">
        <v>3793</v>
      </c>
      <c r="C303" s="36" t="s">
        <v>3794</v>
      </c>
      <c r="D303" s="37" t="s">
        <v>3110</v>
      </c>
      <c r="E303" s="35" t="s">
        <v>3076</v>
      </c>
      <c r="G303" s="35" t="s">
        <v>3795</v>
      </c>
    </row>
    <row r="304" spans="1:7" x14ac:dyDescent="0.15">
      <c r="A304" s="35" t="s">
        <v>3111</v>
      </c>
      <c r="B304" s="37" t="s">
        <v>3781</v>
      </c>
      <c r="C304" s="36" t="s">
        <v>3782</v>
      </c>
      <c r="D304" s="37" t="s">
        <v>3110</v>
      </c>
      <c r="E304" s="35" t="s">
        <v>3076</v>
      </c>
      <c r="G304" s="35" t="s">
        <v>3783</v>
      </c>
    </row>
    <row r="305" spans="1:7" x14ac:dyDescent="0.15">
      <c r="A305" s="35" t="s">
        <v>3111</v>
      </c>
      <c r="B305" s="37" t="s">
        <v>3796</v>
      </c>
      <c r="C305" s="36" t="s">
        <v>3797</v>
      </c>
      <c r="D305" s="37" t="s">
        <v>3110</v>
      </c>
      <c r="E305" s="35" t="s">
        <v>3077</v>
      </c>
      <c r="G305" s="35" t="s">
        <v>3798</v>
      </c>
    </row>
    <row r="306" spans="1:7" x14ac:dyDescent="0.15">
      <c r="A306" s="35" t="s">
        <v>3111</v>
      </c>
      <c r="B306" s="37" t="s">
        <v>3799</v>
      </c>
      <c r="C306" s="36" t="s">
        <v>3800</v>
      </c>
      <c r="D306" s="37" t="s">
        <v>3110</v>
      </c>
      <c r="E306" s="35" t="s">
        <v>3077</v>
      </c>
      <c r="G306" s="35" t="s">
        <v>3801</v>
      </c>
    </row>
    <row r="307" spans="1:7" x14ac:dyDescent="0.15">
      <c r="A307" s="35" t="s">
        <v>3111</v>
      </c>
      <c r="B307" s="37" t="s">
        <v>3802</v>
      </c>
      <c r="C307" s="36" t="s">
        <v>3803</v>
      </c>
      <c r="D307" s="37" t="s">
        <v>3110</v>
      </c>
      <c r="E307" s="35" t="s">
        <v>3077</v>
      </c>
      <c r="G307" s="35" t="s">
        <v>3804</v>
      </c>
    </row>
    <row r="308" spans="1:7" x14ac:dyDescent="0.15">
      <c r="A308" s="35" t="s">
        <v>3111</v>
      </c>
      <c r="B308" s="37" t="s">
        <v>3805</v>
      </c>
      <c r="C308" s="36" t="s">
        <v>3806</v>
      </c>
      <c r="D308" s="37" t="s">
        <v>3110</v>
      </c>
      <c r="E308" s="35" t="s">
        <v>3077</v>
      </c>
      <c r="G308" s="35" t="s">
        <v>3807</v>
      </c>
    </row>
    <row r="309" spans="1:7" x14ac:dyDescent="0.15">
      <c r="A309" s="35" t="s">
        <v>3111</v>
      </c>
      <c r="B309" s="37" t="s">
        <v>3808</v>
      </c>
      <c r="C309" s="36" t="s">
        <v>3809</v>
      </c>
      <c r="D309" s="37" t="s">
        <v>3110</v>
      </c>
      <c r="E309" s="35" t="s">
        <v>3077</v>
      </c>
      <c r="G309" s="35" t="s">
        <v>3810</v>
      </c>
    </row>
    <row r="310" spans="1:7" x14ac:dyDescent="0.15">
      <c r="A310" s="35" t="s">
        <v>3111</v>
      </c>
      <c r="B310" s="37" t="s">
        <v>3811</v>
      </c>
      <c r="C310" s="36" t="s">
        <v>3812</v>
      </c>
      <c r="D310" s="37" t="s">
        <v>3110</v>
      </c>
      <c r="E310" s="35" t="s">
        <v>3077</v>
      </c>
      <c r="G310" s="35" t="s">
        <v>3813</v>
      </c>
    </row>
    <row r="311" spans="1:7" x14ac:dyDescent="0.15">
      <c r="A311" s="35" t="s">
        <v>3111</v>
      </c>
      <c r="B311" s="37" t="s">
        <v>3814</v>
      </c>
      <c r="C311" s="36" t="s">
        <v>3815</v>
      </c>
      <c r="D311" s="37" t="s">
        <v>3110</v>
      </c>
      <c r="E311" s="35" t="s">
        <v>3077</v>
      </c>
      <c r="G311" s="35" t="s">
        <v>3816</v>
      </c>
    </row>
    <row r="312" spans="1:7" x14ac:dyDescent="0.15">
      <c r="A312" s="35" t="s">
        <v>3111</v>
      </c>
      <c r="B312" s="37" t="s">
        <v>3817</v>
      </c>
      <c r="C312" s="36" t="s">
        <v>3818</v>
      </c>
      <c r="D312" s="37" t="s">
        <v>3110</v>
      </c>
      <c r="E312" s="35" t="s">
        <v>3078</v>
      </c>
      <c r="G312" s="35" t="s">
        <v>3819</v>
      </c>
    </row>
    <row r="313" spans="1:7" x14ac:dyDescent="0.15">
      <c r="A313" s="35" t="s">
        <v>3111</v>
      </c>
      <c r="B313" s="37" t="s">
        <v>3820</v>
      </c>
      <c r="C313" s="36" t="s">
        <v>3821</v>
      </c>
      <c r="D313" s="37" t="s">
        <v>3110</v>
      </c>
      <c r="E313" s="35" t="s">
        <v>3078</v>
      </c>
      <c r="G313" s="35" t="s">
        <v>3822</v>
      </c>
    </row>
    <row r="314" spans="1:7" x14ac:dyDescent="0.15">
      <c r="A314" s="35" t="s">
        <v>3111</v>
      </c>
      <c r="B314" s="37" t="s">
        <v>3823</v>
      </c>
      <c r="C314" s="36" t="s">
        <v>3824</v>
      </c>
      <c r="D314" s="37" t="s">
        <v>3110</v>
      </c>
      <c r="E314" s="35" t="s">
        <v>3078</v>
      </c>
      <c r="G314" s="35" t="s">
        <v>3825</v>
      </c>
    </row>
    <row r="315" spans="1:7" x14ac:dyDescent="0.15">
      <c r="A315" s="35" t="s">
        <v>3111</v>
      </c>
      <c r="B315" s="37" t="s">
        <v>3826</v>
      </c>
      <c r="C315" s="36" t="s">
        <v>3827</v>
      </c>
      <c r="D315" s="37" t="s">
        <v>3110</v>
      </c>
      <c r="E315" s="35" t="s">
        <v>3078</v>
      </c>
      <c r="G315" s="35" t="s">
        <v>3828</v>
      </c>
    </row>
    <row r="316" spans="1:7" x14ac:dyDescent="0.15">
      <c r="A316" s="35" t="s">
        <v>3111</v>
      </c>
      <c r="B316" s="37" t="s">
        <v>3829</v>
      </c>
      <c r="C316" s="36" t="s">
        <v>3830</v>
      </c>
      <c r="D316" s="37" t="s">
        <v>3110</v>
      </c>
      <c r="E316" s="35" t="s">
        <v>3079</v>
      </c>
      <c r="G316" s="35" t="s">
        <v>3831</v>
      </c>
    </row>
    <row r="317" spans="1:7" x14ac:dyDescent="0.15">
      <c r="A317" s="35" t="s">
        <v>3111</v>
      </c>
      <c r="B317" s="37" t="s">
        <v>4807</v>
      </c>
      <c r="C317" s="36" t="s">
        <v>4834</v>
      </c>
      <c r="D317" s="37" t="s">
        <v>3110</v>
      </c>
      <c r="E317" s="35" t="s">
        <v>4783</v>
      </c>
      <c r="G317" s="35" t="s">
        <v>4861</v>
      </c>
    </row>
    <row r="318" spans="1:7" x14ac:dyDescent="0.15">
      <c r="A318" s="35" t="s">
        <v>3111</v>
      </c>
      <c r="B318" s="37" t="s">
        <v>4808</v>
      </c>
      <c r="C318" s="36" t="s">
        <v>4835</v>
      </c>
      <c r="D318" s="37" t="s">
        <v>3110</v>
      </c>
      <c r="E318" s="35" t="s">
        <v>4783</v>
      </c>
      <c r="G318" s="35" t="s">
        <v>4862</v>
      </c>
    </row>
    <row r="319" spans="1:7" x14ac:dyDescent="0.15">
      <c r="A319" s="35" t="s">
        <v>3111</v>
      </c>
      <c r="B319" s="37" t="s">
        <v>4809</v>
      </c>
      <c r="C319" s="36" t="s">
        <v>4836</v>
      </c>
      <c r="D319" s="37" t="s">
        <v>3110</v>
      </c>
      <c r="E319" s="35" t="s">
        <v>4783</v>
      </c>
      <c r="G319" s="35" t="s">
        <v>4863</v>
      </c>
    </row>
    <row r="320" spans="1:7" x14ac:dyDescent="0.15">
      <c r="A320" s="35" t="s">
        <v>3111</v>
      </c>
      <c r="B320" s="37" t="s">
        <v>4810</v>
      </c>
      <c r="C320" s="36" t="s">
        <v>4837</v>
      </c>
      <c r="D320" s="37" t="s">
        <v>3110</v>
      </c>
      <c r="E320" s="35" t="s">
        <v>4783</v>
      </c>
      <c r="G320" s="35" t="s">
        <v>4864</v>
      </c>
    </row>
    <row r="321" spans="1:7" x14ac:dyDescent="0.15">
      <c r="A321" s="35" t="s">
        <v>3111</v>
      </c>
      <c r="B321" s="37" t="s">
        <v>4811</v>
      </c>
      <c r="C321" s="36" t="s">
        <v>4838</v>
      </c>
      <c r="D321" s="37" t="s">
        <v>3110</v>
      </c>
      <c r="E321" s="35" t="s">
        <v>4783</v>
      </c>
      <c r="G321" s="35" t="s">
        <v>4865</v>
      </c>
    </row>
    <row r="322" spans="1:7" x14ac:dyDescent="0.15">
      <c r="A322" s="35" t="s">
        <v>3111</v>
      </c>
      <c r="B322" s="37" t="s">
        <v>4812</v>
      </c>
      <c r="C322" s="36" t="s">
        <v>4839</v>
      </c>
      <c r="D322" s="37" t="s">
        <v>3110</v>
      </c>
      <c r="E322" s="35" t="s">
        <v>4783</v>
      </c>
      <c r="G322" s="35" t="s">
        <v>4866</v>
      </c>
    </row>
    <row r="323" spans="1:7" x14ac:dyDescent="0.15">
      <c r="A323" s="35" t="s">
        <v>3111</v>
      </c>
      <c r="B323" s="37" t="s">
        <v>4813</v>
      </c>
      <c r="C323" s="36" t="s">
        <v>4840</v>
      </c>
      <c r="D323" s="37" t="s">
        <v>3110</v>
      </c>
      <c r="E323" s="35" t="s">
        <v>4783</v>
      </c>
      <c r="G323" s="35" t="s">
        <v>4867</v>
      </c>
    </row>
    <row r="324" spans="1:7" x14ac:dyDescent="0.15">
      <c r="A324" s="35" t="s">
        <v>3111</v>
      </c>
      <c r="B324" s="37" t="s">
        <v>3832</v>
      </c>
      <c r="C324" s="36" t="s">
        <v>3833</v>
      </c>
      <c r="D324" s="37" t="s">
        <v>3110</v>
      </c>
      <c r="E324" s="35" t="s">
        <v>3082</v>
      </c>
      <c r="G324" s="35" t="s">
        <v>3834</v>
      </c>
    </row>
    <row r="325" spans="1:7" x14ac:dyDescent="0.15">
      <c r="A325" s="35" t="s">
        <v>3111</v>
      </c>
      <c r="B325" s="37" t="s">
        <v>3835</v>
      </c>
      <c r="C325" s="36" t="s">
        <v>3836</v>
      </c>
      <c r="D325" s="37" t="s">
        <v>3110</v>
      </c>
      <c r="E325" s="35" t="s">
        <v>3082</v>
      </c>
      <c r="G325" s="35" t="s">
        <v>3837</v>
      </c>
    </row>
    <row r="326" spans="1:7" x14ac:dyDescent="0.15">
      <c r="A326" s="35" t="s">
        <v>3111</v>
      </c>
      <c r="B326" s="37" t="s">
        <v>3838</v>
      </c>
      <c r="C326" s="36" t="s">
        <v>3839</v>
      </c>
      <c r="D326" s="37" t="s">
        <v>3110</v>
      </c>
      <c r="E326" s="35" t="s">
        <v>3082</v>
      </c>
      <c r="G326" s="35" t="s">
        <v>3840</v>
      </c>
    </row>
    <row r="327" spans="1:7" x14ac:dyDescent="0.15">
      <c r="A327" s="35" t="s">
        <v>3111</v>
      </c>
      <c r="B327" s="37" t="s">
        <v>3841</v>
      </c>
      <c r="C327" s="36" t="s">
        <v>3842</v>
      </c>
      <c r="D327" s="37" t="s">
        <v>3110</v>
      </c>
      <c r="E327" s="35" t="s">
        <v>3082</v>
      </c>
      <c r="G327" s="35" t="s">
        <v>3843</v>
      </c>
    </row>
    <row r="328" spans="1:7" x14ac:dyDescent="0.15">
      <c r="A328" s="35" t="s">
        <v>3111</v>
      </c>
      <c r="B328" s="37" t="s">
        <v>3844</v>
      </c>
      <c r="C328" s="36" t="s">
        <v>3845</v>
      </c>
      <c r="D328" s="37" t="s">
        <v>3110</v>
      </c>
      <c r="E328" s="35" t="s">
        <v>3083</v>
      </c>
      <c r="G328" s="35" t="s">
        <v>3846</v>
      </c>
    </row>
    <row r="329" spans="1:7" x14ac:dyDescent="0.15">
      <c r="A329" s="35" t="s">
        <v>3111</v>
      </c>
      <c r="B329" s="37" t="s">
        <v>3847</v>
      </c>
      <c r="C329" s="36" t="s">
        <v>3848</v>
      </c>
      <c r="D329" s="37" t="s">
        <v>3110</v>
      </c>
      <c r="E329" s="35" t="s">
        <v>3083</v>
      </c>
      <c r="G329" s="35" t="s">
        <v>3849</v>
      </c>
    </row>
    <row r="330" spans="1:7" x14ac:dyDescent="0.15">
      <c r="A330" s="35" t="s">
        <v>3111</v>
      </c>
      <c r="B330" s="37" t="s">
        <v>3850</v>
      </c>
      <c r="C330" s="36" t="s">
        <v>3851</v>
      </c>
      <c r="D330" s="37" t="s">
        <v>3110</v>
      </c>
      <c r="E330" s="35" t="s">
        <v>3083</v>
      </c>
      <c r="G330" s="35" t="s">
        <v>3852</v>
      </c>
    </row>
    <row r="331" spans="1:7" x14ac:dyDescent="0.15">
      <c r="A331" s="35" t="s">
        <v>3111</v>
      </c>
      <c r="B331" s="37" t="s">
        <v>3853</v>
      </c>
      <c r="C331" s="36" t="s">
        <v>3854</v>
      </c>
      <c r="D331" s="37" t="s">
        <v>3110</v>
      </c>
      <c r="E331" s="35" t="s">
        <v>3083</v>
      </c>
      <c r="G331" s="35" t="s">
        <v>3855</v>
      </c>
    </row>
    <row r="332" spans="1:7" x14ac:dyDescent="0.15">
      <c r="A332" s="35" t="s">
        <v>3111</v>
      </c>
      <c r="B332" s="37" t="s">
        <v>3856</v>
      </c>
      <c r="C332" s="36" t="s">
        <v>3857</v>
      </c>
      <c r="D332" s="37" t="s">
        <v>3110</v>
      </c>
      <c r="E332" s="35" t="s">
        <v>3083</v>
      </c>
      <c r="G332" s="35" t="s">
        <v>3858</v>
      </c>
    </row>
    <row r="333" spans="1:7" x14ac:dyDescent="0.15">
      <c r="A333" s="35" t="s">
        <v>3111</v>
      </c>
      <c r="B333" s="37" t="s">
        <v>3859</v>
      </c>
      <c r="C333" s="36" t="s">
        <v>3860</v>
      </c>
      <c r="D333" s="37" t="s">
        <v>3110</v>
      </c>
      <c r="E333" s="35" t="s">
        <v>3083</v>
      </c>
      <c r="G333" s="35" t="s">
        <v>3861</v>
      </c>
    </row>
    <row r="334" spans="1:7" x14ac:dyDescent="0.15">
      <c r="A334" s="35" t="s">
        <v>3111</v>
      </c>
      <c r="B334" s="37" t="s">
        <v>3862</v>
      </c>
      <c r="C334" s="36" t="s">
        <v>3863</v>
      </c>
      <c r="D334" s="37" t="s">
        <v>3110</v>
      </c>
      <c r="E334" s="35" t="s">
        <v>3085</v>
      </c>
      <c r="G334" s="35" t="s">
        <v>3864</v>
      </c>
    </row>
    <row r="335" spans="1:7" x14ac:dyDescent="0.15">
      <c r="A335" s="35" t="s">
        <v>3111</v>
      </c>
      <c r="B335" s="37" t="s">
        <v>3865</v>
      </c>
      <c r="C335" s="36" t="s">
        <v>3866</v>
      </c>
      <c r="D335" s="37" t="s">
        <v>3110</v>
      </c>
      <c r="E335" s="35" t="s">
        <v>3085</v>
      </c>
      <c r="G335" s="35" t="s">
        <v>3867</v>
      </c>
    </row>
    <row r="336" spans="1:7" x14ac:dyDescent="0.15">
      <c r="A336" s="35" t="s">
        <v>3111</v>
      </c>
      <c r="B336" s="37" t="s">
        <v>3868</v>
      </c>
      <c r="C336" s="36" t="s">
        <v>3869</v>
      </c>
      <c r="D336" s="37" t="s">
        <v>3110</v>
      </c>
      <c r="E336" s="35" t="s">
        <v>3085</v>
      </c>
      <c r="G336" s="35" t="s">
        <v>3870</v>
      </c>
    </row>
    <row r="337" spans="1:7" x14ac:dyDescent="0.15">
      <c r="A337" s="35" t="s">
        <v>3111</v>
      </c>
      <c r="B337" s="37" t="s">
        <v>3871</v>
      </c>
      <c r="C337" s="36" t="s">
        <v>3872</v>
      </c>
      <c r="D337" s="37" t="s">
        <v>3110</v>
      </c>
      <c r="E337" s="35" t="s">
        <v>3086</v>
      </c>
      <c r="G337" s="35" t="s">
        <v>3873</v>
      </c>
    </row>
    <row r="338" spans="1:7" x14ac:dyDescent="0.15">
      <c r="A338" s="35" t="s">
        <v>3111</v>
      </c>
      <c r="B338" s="37" t="s">
        <v>3874</v>
      </c>
      <c r="C338" s="36" t="s">
        <v>3875</v>
      </c>
      <c r="D338" s="37" t="s">
        <v>3110</v>
      </c>
      <c r="E338" s="35" t="s">
        <v>3086</v>
      </c>
      <c r="G338" s="35" t="s">
        <v>3876</v>
      </c>
    </row>
    <row r="339" spans="1:7" x14ac:dyDescent="0.15">
      <c r="A339" s="35" t="s">
        <v>3111</v>
      </c>
      <c r="B339" s="37" t="s">
        <v>3877</v>
      </c>
      <c r="C339" s="36" t="s">
        <v>3878</v>
      </c>
      <c r="D339" s="37" t="s">
        <v>3110</v>
      </c>
      <c r="E339" s="35" t="s">
        <v>3086</v>
      </c>
      <c r="G339" s="35" t="s">
        <v>3879</v>
      </c>
    </row>
    <row r="340" spans="1:7" x14ac:dyDescent="0.15">
      <c r="A340" s="35" t="s">
        <v>3111</v>
      </c>
      <c r="B340" s="37" t="s">
        <v>3880</v>
      </c>
      <c r="C340" s="36" t="s">
        <v>3881</v>
      </c>
      <c r="D340" s="37" t="s">
        <v>3110</v>
      </c>
      <c r="E340" s="35" t="s">
        <v>3086</v>
      </c>
      <c r="G340" s="35" t="s">
        <v>3882</v>
      </c>
    </row>
    <row r="341" spans="1:7" x14ac:dyDescent="0.15">
      <c r="A341" s="35" t="s">
        <v>3111</v>
      </c>
      <c r="B341" s="37" t="s">
        <v>3883</v>
      </c>
      <c r="C341" s="36" t="s">
        <v>3884</v>
      </c>
      <c r="D341" s="37" t="s">
        <v>3110</v>
      </c>
      <c r="E341" s="35" t="s">
        <v>3086</v>
      </c>
      <c r="G341" s="35" t="s">
        <v>3885</v>
      </c>
    </row>
    <row r="342" spans="1:7" x14ac:dyDescent="0.15">
      <c r="A342" s="35" t="s">
        <v>3111</v>
      </c>
      <c r="B342" s="37" t="s">
        <v>3886</v>
      </c>
      <c r="C342" s="36" t="s">
        <v>3887</v>
      </c>
      <c r="D342" s="37" t="s">
        <v>3110</v>
      </c>
      <c r="E342" s="35" t="s">
        <v>3086</v>
      </c>
      <c r="G342" s="35" t="s">
        <v>3888</v>
      </c>
    </row>
    <row r="343" spans="1:7" x14ac:dyDescent="0.15">
      <c r="A343" s="35" t="s">
        <v>3111</v>
      </c>
      <c r="B343" s="37" t="s">
        <v>3889</v>
      </c>
      <c r="C343" s="36" t="s">
        <v>3890</v>
      </c>
      <c r="D343" s="37" t="s">
        <v>3110</v>
      </c>
      <c r="E343" s="35" t="s">
        <v>3086</v>
      </c>
      <c r="G343" s="35" t="s">
        <v>3891</v>
      </c>
    </row>
    <row r="344" spans="1:7" x14ac:dyDescent="0.15">
      <c r="A344" s="35" t="s">
        <v>3111</v>
      </c>
      <c r="B344" s="37" t="s">
        <v>3892</v>
      </c>
      <c r="C344" s="36" t="s">
        <v>3893</v>
      </c>
      <c r="D344" s="37" t="s">
        <v>3110</v>
      </c>
      <c r="E344" s="35" t="s">
        <v>3086</v>
      </c>
      <c r="G344" s="35" t="s">
        <v>3894</v>
      </c>
    </row>
    <row r="345" spans="1:7" x14ac:dyDescent="0.15">
      <c r="A345" s="35" t="s">
        <v>3111</v>
      </c>
      <c r="B345" s="37" t="s">
        <v>3895</v>
      </c>
      <c r="C345" s="36" t="s">
        <v>3896</v>
      </c>
      <c r="D345" s="37" t="s">
        <v>3110</v>
      </c>
      <c r="E345" s="35" t="s">
        <v>3086</v>
      </c>
      <c r="G345" s="35" t="s">
        <v>3897</v>
      </c>
    </row>
    <row r="346" spans="1:7" x14ac:dyDescent="0.15">
      <c r="A346" s="35" t="s">
        <v>3111</v>
      </c>
      <c r="B346" s="37" t="s">
        <v>3898</v>
      </c>
      <c r="C346" s="36" t="s">
        <v>3899</v>
      </c>
      <c r="D346" s="37" t="s">
        <v>3110</v>
      </c>
      <c r="E346" s="35" t="s">
        <v>3086</v>
      </c>
      <c r="G346" s="35" t="s">
        <v>3900</v>
      </c>
    </row>
    <row r="347" spans="1:7" x14ac:dyDescent="0.15">
      <c r="A347" s="35" t="s">
        <v>3111</v>
      </c>
      <c r="B347" s="37" t="s">
        <v>4814</v>
      </c>
      <c r="C347" s="36" t="s">
        <v>4841</v>
      </c>
      <c r="D347" s="37" t="s">
        <v>3110</v>
      </c>
      <c r="E347" s="35" t="s">
        <v>4785</v>
      </c>
      <c r="G347" s="35" t="s">
        <v>4868</v>
      </c>
    </row>
    <row r="348" spans="1:7" x14ac:dyDescent="0.15">
      <c r="A348" s="35" t="s">
        <v>3111</v>
      </c>
      <c r="B348" s="37" t="s">
        <v>3901</v>
      </c>
      <c r="C348" s="36" t="s">
        <v>3902</v>
      </c>
      <c r="D348" s="37" t="s">
        <v>3110</v>
      </c>
      <c r="E348" s="35" t="s">
        <v>3087</v>
      </c>
      <c r="G348" s="35" t="s">
        <v>3903</v>
      </c>
    </row>
    <row r="349" spans="1:7" x14ac:dyDescent="0.15">
      <c r="A349" s="35" t="s">
        <v>3111</v>
      </c>
      <c r="B349" s="37" t="s">
        <v>3904</v>
      </c>
      <c r="C349" s="36" t="s">
        <v>3905</v>
      </c>
      <c r="D349" s="37" t="s">
        <v>3110</v>
      </c>
      <c r="E349" s="35" t="s">
        <v>3087</v>
      </c>
      <c r="G349" s="35" t="s">
        <v>3906</v>
      </c>
    </row>
    <row r="350" spans="1:7" x14ac:dyDescent="0.15">
      <c r="A350" s="35" t="s">
        <v>3111</v>
      </c>
      <c r="B350" s="37" t="s">
        <v>3907</v>
      </c>
      <c r="C350" s="36" t="s">
        <v>3908</v>
      </c>
      <c r="D350" s="37" t="s">
        <v>3110</v>
      </c>
      <c r="E350" s="35" t="s">
        <v>3087</v>
      </c>
      <c r="G350" s="35" t="s">
        <v>3909</v>
      </c>
    </row>
    <row r="351" spans="1:7" x14ac:dyDescent="0.15">
      <c r="A351" s="35" t="s">
        <v>3111</v>
      </c>
      <c r="B351" s="37" t="s">
        <v>3910</v>
      </c>
      <c r="C351" s="36" t="s">
        <v>3911</v>
      </c>
      <c r="D351" s="37" t="s">
        <v>3110</v>
      </c>
      <c r="E351" s="35" t="s">
        <v>3087</v>
      </c>
      <c r="G351" s="35" t="s">
        <v>3912</v>
      </c>
    </row>
    <row r="352" spans="1:7" x14ac:dyDescent="0.15">
      <c r="A352" s="35" t="s">
        <v>3111</v>
      </c>
      <c r="B352" s="38" t="s">
        <v>3913</v>
      </c>
      <c r="C352" s="36" t="s">
        <v>3914</v>
      </c>
      <c r="D352" s="37" t="s">
        <v>3110</v>
      </c>
      <c r="E352" s="35" t="s">
        <v>3087</v>
      </c>
      <c r="G352" s="35" t="s">
        <v>3915</v>
      </c>
    </row>
    <row r="353" spans="1:7" x14ac:dyDescent="0.15">
      <c r="A353" s="35" t="s">
        <v>3111</v>
      </c>
      <c r="B353" s="38" t="s">
        <v>3916</v>
      </c>
      <c r="C353" s="36" t="s">
        <v>3917</v>
      </c>
      <c r="D353" s="37" t="s">
        <v>3110</v>
      </c>
      <c r="E353" s="35" t="s">
        <v>3088</v>
      </c>
      <c r="G353" s="35" t="s">
        <v>3918</v>
      </c>
    </row>
    <row r="354" spans="1:7" x14ac:dyDescent="0.15">
      <c r="A354" s="35" t="s">
        <v>3111</v>
      </c>
      <c r="B354" s="38" t="s">
        <v>3919</v>
      </c>
      <c r="C354" s="36" t="s">
        <v>3920</v>
      </c>
      <c r="D354" s="37" t="s">
        <v>3110</v>
      </c>
      <c r="E354" s="35" t="s">
        <v>3088</v>
      </c>
      <c r="G354" s="35" t="s">
        <v>3921</v>
      </c>
    </row>
    <row r="355" spans="1:7" x14ac:dyDescent="0.15">
      <c r="A355" s="35" t="s">
        <v>3111</v>
      </c>
      <c r="B355" s="38" t="s">
        <v>3922</v>
      </c>
      <c r="C355" s="36" t="s">
        <v>3923</v>
      </c>
      <c r="D355" s="37" t="s">
        <v>3110</v>
      </c>
      <c r="E355" s="35" t="s">
        <v>3090</v>
      </c>
      <c r="G355" s="35" t="s">
        <v>3924</v>
      </c>
    </row>
    <row r="356" spans="1:7" x14ac:dyDescent="0.15">
      <c r="A356" s="35" t="s">
        <v>3111</v>
      </c>
      <c r="B356" s="38" t="s">
        <v>3925</v>
      </c>
      <c r="C356" s="36" t="s">
        <v>3926</v>
      </c>
      <c r="D356" s="37" t="s">
        <v>3110</v>
      </c>
      <c r="E356" s="35" t="s">
        <v>3091</v>
      </c>
      <c r="G356" s="35" t="s">
        <v>3927</v>
      </c>
    </row>
    <row r="357" spans="1:7" x14ac:dyDescent="0.15">
      <c r="A357" s="35" t="s">
        <v>3111</v>
      </c>
      <c r="B357" s="38" t="s">
        <v>3928</v>
      </c>
      <c r="C357" s="36" t="s">
        <v>3929</v>
      </c>
      <c r="D357" s="37" t="s">
        <v>3110</v>
      </c>
      <c r="E357" s="35" t="s">
        <v>3091</v>
      </c>
      <c r="G357" s="35" t="s">
        <v>3930</v>
      </c>
    </row>
    <row r="358" spans="1:7" x14ac:dyDescent="0.15">
      <c r="A358" s="35" t="s">
        <v>3111</v>
      </c>
      <c r="B358" s="38" t="s">
        <v>3931</v>
      </c>
      <c r="C358" s="36" t="s">
        <v>3932</v>
      </c>
      <c r="D358" s="37" t="s">
        <v>3110</v>
      </c>
      <c r="E358" s="35" t="s">
        <v>3091</v>
      </c>
      <c r="G358" s="35" t="s">
        <v>3933</v>
      </c>
    </row>
    <row r="359" spans="1:7" x14ac:dyDescent="0.15">
      <c r="A359" s="35" t="s">
        <v>3111</v>
      </c>
      <c r="B359" s="38" t="s">
        <v>3934</v>
      </c>
      <c r="C359" s="36" t="s">
        <v>3935</v>
      </c>
      <c r="D359" s="37" t="s">
        <v>3110</v>
      </c>
      <c r="E359" s="35" t="s">
        <v>3091</v>
      </c>
      <c r="G359" s="35" t="s">
        <v>3936</v>
      </c>
    </row>
    <row r="360" spans="1:7" x14ac:dyDescent="0.15">
      <c r="A360" s="35" t="s">
        <v>3111</v>
      </c>
      <c r="B360" s="38" t="s">
        <v>3937</v>
      </c>
      <c r="C360" s="36" t="s">
        <v>3938</v>
      </c>
      <c r="D360" s="37" t="s">
        <v>3110</v>
      </c>
      <c r="E360" s="35" t="s">
        <v>3091</v>
      </c>
      <c r="G360" s="35" t="s">
        <v>3939</v>
      </c>
    </row>
    <row r="361" spans="1:7" x14ac:dyDescent="0.15">
      <c r="A361" s="35" t="s">
        <v>3111</v>
      </c>
      <c r="B361" s="38" t="s">
        <v>3940</v>
      </c>
      <c r="C361" s="36" t="s">
        <v>3941</v>
      </c>
      <c r="D361" s="37" t="s">
        <v>3110</v>
      </c>
      <c r="E361" s="35" t="s">
        <v>3091</v>
      </c>
      <c r="G361" s="35" t="s">
        <v>3942</v>
      </c>
    </row>
    <row r="362" spans="1:7" x14ac:dyDescent="0.15">
      <c r="A362" s="35" t="s">
        <v>3111</v>
      </c>
      <c r="B362" s="38" t="s">
        <v>3943</v>
      </c>
      <c r="C362" s="36" t="s">
        <v>3944</v>
      </c>
      <c r="D362" s="37" t="s">
        <v>3110</v>
      </c>
      <c r="E362" s="35" t="s">
        <v>3091</v>
      </c>
      <c r="G362" s="35" t="s">
        <v>3945</v>
      </c>
    </row>
    <row r="363" spans="1:7" x14ac:dyDescent="0.15">
      <c r="A363" s="35" t="s">
        <v>3111</v>
      </c>
      <c r="B363" s="38" t="s">
        <v>3946</v>
      </c>
      <c r="C363" s="36" t="s">
        <v>3947</v>
      </c>
      <c r="D363" s="37" t="s">
        <v>3110</v>
      </c>
      <c r="E363" s="35" t="s">
        <v>3091</v>
      </c>
      <c r="G363" s="35" t="s">
        <v>3948</v>
      </c>
    </row>
    <row r="364" spans="1:7" x14ac:dyDescent="0.15">
      <c r="A364" s="35" t="s">
        <v>3111</v>
      </c>
      <c r="B364" s="38" t="s">
        <v>3949</v>
      </c>
      <c r="C364" s="36" t="s">
        <v>3950</v>
      </c>
      <c r="D364" s="37" t="s">
        <v>3110</v>
      </c>
      <c r="E364" s="35" t="s">
        <v>3091</v>
      </c>
      <c r="G364" s="35" t="s">
        <v>3951</v>
      </c>
    </row>
    <row r="365" spans="1:7" x14ac:dyDescent="0.15">
      <c r="A365" s="35" t="s">
        <v>3111</v>
      </c>
      <c r="B365" s="38" t="s">
        <v>3952</v>
      </c>
      <c r="C365" s="36" t="s">
        <v>3953</v>
      </c>
      <c r="D365" s="37" t="s">
        <v>3110</v>
      </c>
      <c r="E365" s="35" t="s">
        <v>3091</v>
      </c>
      <c r="G365" s="35" t="s">
        <v>3954</v>
      </c>
    </row>
    <row r="366" spans="1:7" x14ac:dyDescent="0.15">
      <c r="A366" s="35" t="s">
        <v>3111</v>
      </c>
      <c r="B366" s="39" t="s">
        <v>3955</v>
      </c>
      <c r="C366" s="36" t="s">
        <v>3956</v>
      </c>
      <c r="E366" s="35" t="s">
        <v>3091</v>
      </c>
      <c r="G366" s="35" t="s">
        <v>3957</v>
      </c>
    </row>
    <row r="367" spans="1:7" x14ac:dyDescent="0.15">
      <c r="A367" s="35" t="s">
        <v>3111</v>
      </c>
      <c r="B367" s="39" t="s">
        <v>3958</v>
      </c>
      <c r="C367" s="36" t="s">
        <v>3959</v>
      </c>
      <c r="E367" s="35" t="s">
        <v>3091</v>
      </c>
      <c r="G367" s="35" t="s">
        <v>3960</v>
      </c>
    </row>
    <row r="368" spans="1:7" x14ac:dyDescent="0.15">
      <c r="A368" s="35" t="s">
        <v>3111</v>
      </c>
      <c r="B368" s="39" t="s">
        <v>3961</v>
      </c>
      <c r="C368" s="36" t="s">
        <v>3962</v>
      </c>
      <c r="E368" s="35" t="s">
        <v>3091</v>
      </c>
      <c r="G368" s="35" t="s">
        <v>3963</v>
      </c>
    </row>
    <row r="369" spans="1:7" x14ac:dyDescent="0.15">
      <c r="A369" s="35" t="s">
        <v>3111</v>
      </c>
      <c r="B369" s="39" t="s">
        <v>3964</v>
      </c>
      <c r="C369" s="36" t="s">
        <v>3965</v>
      </c>
      <c r="E369" s="35" t="s">
        <v>3091</v>
      </c>
      <c r="G369" s="35" t="s">
        <v>3966</v>
      </c>
    </row>
    <row r="370" spans="1:7" x14ac:dyDescent="0.15">
      <c r="A370" s="35" t="s">
        <v>3111</v>
      </c>
      <c r="B370" s="39" t="s">
        <v>3967</v>
      </c>
      <c r="C370" s="36" t="s">
        <v>3968</v>
      </c>
      <c r="E370" s="35" t="s">
        <v>3091</v>
      </c>
      <c r="G370" s="35" t="s">
        <v>3969</v>
      </c>
    </row>
    <row r="371" spans="1:7" x14ac:dyDescent="0.15">
      <c r="A371" s="35" t="s">
        <v>3111</v>
      </c>
      <c r="B371" s="39" t="s">
        <v>3970</v>
      </c>
      <c r="C371" s="36" t="s">
        <v>3971</v>
      </c>
      <c r="E371" s="35" t="s">
        <v>3091</v>
      </c>
      <c r="G371" s="35" t="s">
        <v>3972</v>
      </c>
    </row>
    <row r="372" spans="1:7" x14ac:dyDescent="0.15">
      <c r="A372" s="35" t="s">
        <v>3111</v>
      </c>
      <c r="B372" s="39" t="s">
        <v>3973</v>
      </c>
      <c r="C372" s="36" t="s">
        <v>3974</v>
      </c>
      <c r="E372" s="35" t="s">
        <v>3091</v>
      </c>
      <c r="G372" s="35" t="s">
        <v>3975</v>
      </c>
    </row>
    <row r="373" spans="1:7" x14ac:dyDescent="0.15">
      <c r="A373" s="35" t="s">
        <v>3111</v>
      </c>
      <c r="B373" s="39" t="s">
        <v>3976</v>
      </c>
      <c r="C373" s="36" t="s">
        <v>3977</v>
      </c>
      <c r="E373" s="35" t="s">
        <v>3092</v>
      </c>
      <c r="G373" s="35" t="s">
        <v>3978</v>
      </c>
    </row>
    <row r="374" spans="1:7" x14ac:dyDescent="0.15">
      <c r="A374" s="35" t="s">
        <v>3111</v>
      </c>
      <c r="B374" s="39" t="s">
        <v>3979</v>
      </c>
      <c r="C374" s="36" t="s">
        <v>3980</v>
      </c>
      <c r="E374" s="35" t="s">
        <v>3092</v>
      </c>
      <c r="G374" s="35" t="s">
        <v>3981</v>
      </c>
    </row>
    <row r="375" spans="1:7" x14ac:dyDescent="0.15">
      <c r="A375" s="35" t="s">
        <v>3111</v>
      </c>
      <c r="B375" s="39" t="s">
        <v>3982</v>
      </c>
      <c r="C375" s="36" t="s">
        <v>3983</v>
      </c>
      <c r="E375" s="35" t="s">
        <v>3092</v>
      </c>
      <c r="G375" s="35" t="s">
        <v>3984</v>
      </c>
    </row>
    <row r="376" spans="1:7" x14ac:dyDescent="0.15">
      <c r="A376" s="35" t="s">
        <v>3111</v>
      </c>
      <c r="B376" s="39" t="s">
        <v>3985</v>
      </c>
      <c r="C376" s="36" t="s">
        <v>3986</v>
      </c>
      <c r="E376" s="35" t="s">
        <v>3092</v>
      </c>
      <c r="G376" s="35" t="s">
        <v>3987</v>
      </c>
    </row>
    <row r="377" spans="1:7" x14ac:dyDescent="0.15">
      <c r="A377" s="35" t="s">
        <v>3111</v>
      </c>
      <c r="B377" s="39" t="s">
        <v>3988</v>
      </c>
      <c r="C377" s="36" t="s">
        <v>3989</v>
      </c>
      <c r="E377" s="35" t="s">
        <v>3092</v>
      </c>
      <c r="G377" s="35" t="s">
        <v>3990</v>
      </c>
    </row>
    <row r="378" spans="1:7" x14ac:dyDescent="0.15">
      <c r="A378" s="35" t="s">
        <v>3111</v>
      </c>
      <c r="B378" s="39" t="s">
        <v>3991</v>
      </c>
      <c r="C378" s="36" t="s">
        <v>3992</v>
      </c>
      <c r="E378" s="35" t="s">
        <v>3095</v>
      </c>
      <c r="G378" s="35" t="s">
        <v>3993</v>
      </c>
    </row>
    <row r="379" spans="1:7" x14ac:dyDescent="0.15">
      <c r="A379" s="35" t="s">
        <v>3111</v>
      </c>
      <c r="B379" s="39" t="s">
        <v>3994</v>
      </c>
      <c r="C379" s="36" t="s">
        <v>3995</v>
      </c>
      <c r="E379" s="35" t="s">
        <v>3095</v>
      </c>
      <c r="G379" s="35" t="s">
        <v>3996</v>
      </c>
    </row>
    <row r="380" spans="1:7" x14ac:dyDescent="0.15">
      <c r="A380" s="35" t="s">
        <v>3111</v>
      </c>
      <c r="B380" s="39" t="s">
        <v>3997</v>
      </c>
      <c r="C380" s="36" t="s">
        <v>3998</v>
      </c>
      <c r="E380" s="35" t="s">
        <v>3095</v>
      </c>
      <c r="G380" s="35" t="s">
        <v>3999</v>
      </c>
    </row>
    <row r="381" spans="1:7" x14ac:dyDescent="0.15">
      <c r="A381" s="35" t="s">
        <v>3111</v>
      </c>
      <c r="B381" s="39" t="s">
        <v>4000</v>
      </c>
      <c r="C381" s="36" t="s">
        <v>4001</v>
      </c>
      <c r="E381" s="35" t="s">
        <v>3095</v>
      </c>
      <c r="G381" s="35" t="s">
        <v>4002</v>
      </c>
    </row>
    <row r="382" spans="1:7" x14ac:dyDescent="0.15">
      <c r="A382" s="35" t="s">
        <v>3111</v>
      </c>
      <c r="B382" s="39" t="s">
        <v>4003</v>
      </c>
      <c r="C382" s="36" t="s">
        <v>4004</v>
      </c>
      <c r="E382" s="35" t="s">
        <v>3095</v>
      </c>
      <c r="G382" s="35" t="s">
        <v>4005</v>
      </c>
    </row>
    <row r="383" spans="1:7" x14ac:dyDescent="0.15">
      <c r="A383" s="35" t="s">
        <v>3111</v>
      </c>
      <c r="B383" s="39" t="s">
        <v>4006</v>
      </c>
      <c r="C383" s="36" t="s">
        <v>4007</v>
      </c>
      <c r="E383" s="35" t="s">
        <v>3095</v>
      </c>
      <c r="G383" s="35" t="s">
        <v>4008</v>
      </c>
    </row>
    <row r="384" spans="1:7" x14ac:dyDescent="0.15">
      <c r="A384" s="35" t="s">
        <v>3111</v>
      </c>
      <c r="B384" s="39" t="s">
        <v>4009</v>
      </c>
      <c r="C384" s="36" t="s">
        <v>4010</v>
      </c>
      <c r="E384" s="35" t="s">
        <v>3095</v>
      </c>
      <c r="G384" s="35" t="s">
        <v>4011</v>
      </c>
    </row>
    <row r="385" spans="1:7" x14ac:dyDescent="0.15">
      <c r="A385" s="35" t="s">
        <v>3111</v>
      </c>
      <c r="B385" s="39" t="s">
        <v>4012</v>
      </c>
      <c r="C385" s="36" t="s">
        <v>4013</v>
      </c>
      <c r="E385" s="35" t="s">
        <v>3095</v>
      </c>
      <c r="G385" s="35" t="s">
        <v>4014</v>
      </c>
    </row>
    <row r="386" spans="1:7" x14ac:dyDescent="0.15">
      <c r="A386" s="35" t="s">
        <v>3111</v>
      </c>
      <c r="B386" s="39" t="s">
        <v>4015</v>
      </c>
      <c r="C386" s="36" t="s">
        <v>4016</v>
      </c>
      <c r="E386" s="35" t="s">
        <v>3097</v>
      </c>
      <c r="G386" s="35" t="s">
        <v>4017</v>
      </c>
    </row>
    <row r="387" spans="1:7" x14ac:dyDescent="0.15">
      <c r="A387" s="35" t="s">
        <v>3111</v>
      </c>
      <c r="B387" s="39" t="s">
        <v>4018</v>
      </c>
      <c r="C387" s="36" t="s">
        <v>4019</v>
      </c>
      <c r="E387" s="35" t="s">
        <v>3097</v>
      </c>
      <c r="G387" s="35" t="s">
        <v>4020</v>
      </c>
    </row>
    <row r="388" spans="1:7" x14ac:dyDescent="0.15">
      <c r="A388" s="35" t="s">
        <v>3111</v>
      </c>
      <c r="B388" s="39" t="s">
        <v>4021</v>
      </c>
      <c r="C388" s="36" t="s">
        <v>4022</v>
      </c>
      <c r="E388" s="35" t="s">
        <v>3098</v>
      </c>
      <c r="G388" s="35" t="s">
        <v>4023</v>
      </c>
    </row>
    <row r="389" spans="1:7" x14ac:dyDescent="0.15">
      <c r="A389" s="35" t="s">
        <v>3111</v>
      </c>
      <c r="B389" s="39" t="s">
        <v>4024</v>
      </c>
      <c r="C389" s="36" t="s">
        <v>4025</v>
      </c>
      <c r="E389" s="35" t="s">
        <v>3102</v>
      </c>
      <c r="G389" s="35" t="s">
        <v>4026</v>
      </c>
    </row>
    <row r="390" spans="1:7" x14ac:dyDescent="0.15">
      <c r="A390" s="35" t="s">
        <v>3111</v>
      </c>
      <c r="B390" s="39" t="s">
        <v>4027</v>
      </c>
      <c r="C390" s="36" t="s">
        <v>4028</v>
      </c>
      <c r="E390" s="35" t="s">
        <v>3103</v>
      </c>
      <c r="G390" s="35" t="s">
        <v>4029</v>
      </c>
    </row>
    <row r="391" spans="1:7" x14ac:dyDescent="0.15">
      <c r="A391" s="35" t="s">
        <v>3111</v>
      </c>
      <c r="B391" s="39" t="s">
        <v>4030</v>
      </c>
      <c r="C391" s="36" t="s">
        <v>4031</v>
      </c>
      <c r="E391" s="35" t="s">
        <v>3104</v>
      </c>
      <c r="G391" s="35" t="s">
        <v>4032</v>
      </c>
    </row>
    <row r="392" spans="1:7" x14ac:dyDescent="0.15">
      <c r="A392" s="35" t="s">
        <v>3111</v>
      </c>
      <c r="B392" s="39" t="s">
        <v>4033</v>
      </c>
      <c r="C392" s="36" t="s">
        <v>4034</v>
      </c>
      <c r="E392" s="35" t="s">
        <v>3104</v>
      </c>
      <c r="G392" s="35" t="s">
        <v>4035</v>
      </c>
    </row>
    <row r="393" spans="1:7" x14ac:dyDescent="0.15">
      <c r="A393" s="35" t="s">
        <v>3111</v>
      </c>
      <c r="B393" s="39" t="s">
        <v>4036</v>
      </c>
      <c r="C393" s="36" t="s">
        <v>4037</v>
      </c>
      <c r="E393" s="35" t="s">
        <v>3104</v>
      </c>
      <c r="G393" s="35" t="s">
        <v>4038</v>
      </c>
    </row>
    <row r="394" spans="1:7" x14ac:dyDescent="0.15">
      <c r="A394" s="35" t="s">
        <v>3111</v>
      </c>
      <c r="B394" s="39" t="s">
        <v>4039</v>
      </c>
      <c r="C394" s="36" t="s">
        <v>4040</v>
      </c>
      <c r="E394" s="35" t="s">
        <v>3105</v>
      </c>
      <c r="G394" s="35" t="s">
        <v>4041</v>
      </c>
    </row>
    <row r="395" spans="1:7" x14ac:dyDescent="0.15">
      <c r="A395" s="35" t="s">
        <v>3111</v>
      </c>
      <c r="B395" s="39" t="s">
        <v>4042</v>
      </c>
      <c r="C395" s="36" t="s">
        <v>4043</v>
      </c>
      <c r="E395" s="35" t="s">
        <v>3105</v>
      </c>
      <c r="G395" s="35" t="s">
        <v>4044</v>
      </c>
    </row>
    <row r="396" spans="1:7" x14ac:dyDescent="0.15">
      <c r="A396" s="35" t="s">
        <v>3111</v>
      </c>
      <c r="B396" s="39" t="s">
        <v>4045</v>
      </c>
      <c r="C396" s="36" t="s">
        <v>4046</v>
      </c>
      <c r="E396" s="35" t="s">
        <v>3063</v>
      </c>
      <c r="G396" s="35" t="s">
        <v>4047</v>
      </c>
    </row>
    <row r="397" spans="1:7" x14ac:dyDescent="0.15">
      <c r="A397" s="35" t="s">
        <v>3111</v>
      </c>
      <c r="B397" s="39" t="s">
        <v>4048</v>
      </c>
      <c r="C397" s="36" t="s">
        <v>4049</v>
      </c>
      <c r="E397" s="35" t="s">
        <v>3063</v>
      </c>
      <c r="G397" s="35" t="s">
        <v>4050</v>
      </c>
    </row>
    <row r="398" spans="1:7" x14ac:dyDescent="0.15">
      <c r="A398" s="35" t="s">
        <v>3111</v>
      </c>
      <c r="B398" s="39" t="s">
        <v>4051</v>
      </c>
      <c r="C398" s="36" t="s">
        <v>4052</v>
      </c>
      <c r="E398" s="35" t="s">
        <v>3063</v>
      </c>
      <c r="G398" s="35" t="s">
        <v>4053</v>
      </c>
    </row>
    <row r="399" spans="1:7" x14ac:dyDescent="0.15">
      <c r="A399" s="35" t="s">
        <v>3111</v>
      </c>
      <c r="B399" s="39" t="s">
        <v>4054</v>
      </c>
      <c r="C399" s="36" t="s">
        <v>4055</v>
      </c>
      <c r="E399" s="35" t="s">
        <v>3063</v>
      </c>
      <c r="G399" s="35" t="s">
        <v>4056</v>
      </c>
    </row>
    <row r="400" spans="1:7" x14ac:dyDescent="0.15">
      <c r="A400" s="35" t="s">
        <v>3111</v>
      </c>
      <c r="B400" s="39" t="s">
        <v>4057</v>
      </c>
      <c r="C400" s="36" t="s">
        <v>4058</v>
      </c>
      <c r="E400" s="35" t="s">
        <v>3063</v>
      </c>
      <c r="G400" s="35" t="s">
        <v>4059</v>
      </c>
    </row>
    <row r="401" spans="1:7" x14ac:dyDescent="0.15">
      <c r="A401" s="35" t="s">
        <v>3111</v>
      </c>
      <c r="B401" s="39" t="s">
        <v>4060</v>
      </c>
      <c r="C401" s="36" t="s">
        <v>4061</v>
      </c>
      <c r="E401" s="35" t="s">
        <v>3063</v>
      </c>
      <c r="G401" s="35" t="s">
        <v>4062</v>
      </c>
    </row>
    <row r="402" spans="1:7" x14ac:dyDescent="0.15">
      <c r="A402" s="35" t="s">
        <v>3111</v>
      </c>
      <c r="B402" s="39" t="s">
        <v>4063</v>
      </c>
      <c r="C402" s="36" t="s">
        <v>4064</v>
      </c>
      <c r="E402" s="35" t="s">
        <v>3063</v>
      </c>
      <c r="G402" s="35" t="s">
        <v>4065</v>
      </c>
    </row>
    <row r="403" spans="1:7" x14ac:dyDescent="0.15">
      <c r="A403" s="35" t="s">
        <v>3111</v>
      </c>
      <c r="B403" s="39" t="s">
        <v>4066</v>
      </c>
      <c r="C403" s="35" t="s">
        <v>4067</v>
      </c>
      <c r="E403" s="36" t="s">
        <v>3043</v>
      </c>
      <c r="G403" s="35" t="s">
        <v>4068</v>
      </c>
    </row>
    <row r="404" spans="1:7" x14ac:dyDescent="0.2">
      <c r="A404" s="35" t="s">
        <v>3111</v>
      </c>
      <c r="B404" s="39" t="s">
        <v>4066</v>
      </c>
      <c r="C404" s="35" t="s">
        <v>4067</v>
      </c>
      <c r="E404" s="35" t="s">
        <v>3044</v>
      </c>
      <c r="G404" s="35" t="s">
        <v>4068</v>
      </c>
    </row>
    <row r="405" spans="1:7" x14ac:dyDescent="0.15">
      <c r="A405" s="35" t="s">
        <v>3111</v>
      </c>
      <c r="B405" s="39" t="s">
        <v>4066</v>
      </c>
      <c r="C405" s="35" t="s">
        <v>4067</v>
      </c>
      <c r="E405" s="36" t="s">
        <v>3046</v>
      </c>
      <c r="G405" s="35" t="s">
        <v>4068</v>
      </c>
    </row>
    <row r="406" spans="1:7" x14ac:dyDescent="0.2">
      <c r="A406" s="35" t="s">
        <v>3111</v>
      </c>
      <c r="B406" s="39" t="s">
        <v>4066</v>
      </c>
      <c r="C406" s="35" t="s">
        <v>4067</v>
      </c>
      <c r="E406" s="35" t="s">
        <v>3048</v>
      </c>
      <c r="G406" s="35" t="s">
        <v>4068</v>
      </c>
    </row>
    <row r="407" spans="1:7" x14ac:dyDescent="0.15">
      <c r="A407" s="35" t="s">
        <v>3111</v>
      </c>
      <c r="B407" s="39" t="s">
        <v>4066</v>
      </c>
      <c r="C407" s="35" t="s">
        <v>4067</v>
      </c>
      <c r="E407" s="36" t="s">
        <v>3049</v>
      </c>
      <c r="G407" s="35" t="s">
        <v>4068</v>
      </c>
    </row>
    <row r="408" spans="1:7" x14ac:dyDescent="0.2">
      <c r="A408" s="35" t="s">
        <v>3111</v>
      </c>
      <c r="B408" s="39" t="s">
        <v>4066</v>
      </c>
      <c r="C408" s="35" t="s">
        <v>4067</v>
      </c>
      <c r="E408" s="35" t="s">
        <v>3050</v>
      </c>
      <c r="G408" s="35" t="s">
        <v>4068</v>
      </c>
    </row>
    <row r="409" spans="1:7" x14ac:dyDescent="0.15">
      <c r="A409" s="35" t="s">
        <v>3111</v>
      </c>
      <c r="B409" s="39" t="s">
        <v>4066</v>
      </c>
      <c r="C409" s="35" t="s">
        <v>4067</v>
      </c>
      <c r="E409" s="36" t="s">
        <v>3051</v>
      </c>
      <c r="G409" s="35" t="s">
        <v>4068</v>
      </c>
    </row>
    <row r="410" spans="1:7" x14ac:dyDescent="0.15">
      <c r="A410" s="35" t="s">
        <v>3111</v>
      </c>
      <c r="B410" s="39" t="s">
        <v>4066</v>
      </c>
      <c r="C410" s="35" t="s">
        <v>4067</v>
      </c>
      <c r="E410" s="36" t="s">
        <v>3053</v>
      </c>
      <c r="G410" s="35" t="s">
        <v>4068</v>
      </c>
    </row>
    <row r="411" spans="1:7" x14ac:dyDescent="0.15">
      <c r="A411" s="35" t="s">
        <v>3111</v>
      </c>
      <c r="B411" s="39" t="s">
        <v>4066</v>
      </c>
      <c r="C411" s="35" t="s">
        <v>4067</v>
      </c>
      <c r="E411" s="36" t="s">
        <v>3054</v>
      </c>
      <c r="G411" s="35" t="s">
        <v>4068</v>
      </c>
    </row>
    <row r="412" spans="1:7" x14ac:dyDescent="0.15">
      <c r="A412" s="35" t="s">
        <v>3111</v>
      </c>
      <c r="B412" s="39" t="s">
        <v>4066</v>
      </c>
      <c r="C412" s="35" t="s">
        <v>4067</v>
      </c>
      <c r="E412" s="36" t="s">
        <v>3055</v>
      </c>
      <c r="G412" s="35" t="s">
        <v>4068</v>
      </c>
    </row>
    <row r="413" spans="1:7" x14ac:dyDescent="0.2">
      <c r="A413" s="35" t="s">
        <v>3111</v>
      </c>
      <c r="B413" s="39" t="s">
        <v>4066</v>
      </c>
      <c r="C413" s="35" t="s">
        <v>4067</v>
      </c>
      <c r="E413" s="35" t="s">
        <v>4782</v>
      </c>
      <c r="G413" s="35" t="s">
        <v>4068</v>
      </c>
    </row>
    <row r="414" spans="1:7" x14ac:dyDescent="0.15">
      <c r="A414" s="35" t="s">
        <v>3111</v>
      </c>
      <c r="B414" s="39" t="s">
        <v>4066</v>
      </c>
      <c r="C414" s="35" t="s">
        <v>4067</v>
      </c>
      <c r="E414" s="36" t="s">
        <v>3056</v>
      </c>
      <c r="G414" s="35" t="s">
        <v>4068</v>
      </c>
    </row>
    <row r="415" spans="1:7" x14ac:dyDescent="0.15">
      <c r="A415" s="35" t="s">
        <v>3111</v>
      </c>
      <c r="B415" s="39" t="s">
        <v>4066</v>
      </c>
      <c r="C415" s="35" t="s">
        <v>4067</v>
      </c>
      <c r="E415" s="36" t="s">
        <v>3058</v>
      </c>
      <c r="G415" s="35" t="s">
        <v>4068</v>
      </c>
    </row>
    <row r="416" spans="1:7" x14ac:dyDescent="0.15">
      <c r="A416" s="35" t="s">
        <v>3111</v>
      </c>
      <c r="B416" s="39" t="s">
        <v>4066</v>
      </c>
      <c r="C416" s="35" t="s">
        <v>4067</v>
      </c>
      <c r="E416" s="36" t="s">
        <v>4784</v>
      </c>
      <c r="G416" s="35" t="s">
        <v>4068</v>
      </c>
    </row>
    <row r="417" spans="1:7" x14ac:dyDescent="0.15">
      <c r="A417" s="35" t="s">
        <v>3111</v>
      </c>
      <c r="B417" s="39" t="s">
        <v>4066</v>
      </c>
      <c r="C417" s="35" t="s">
        <v>4067</v>
      </c>
      <c r="E417" s="36" t="s">
        <v>3059</v>
      </c>
      <c r="G417" s="35" t="s">
        <v>4068</v>
      </c>
    </row>
    <row r="418" spans="1:7" x14ac:dyDescent="0.15">
      <c r="A418" s="35" t="s">
        <v>3111</v>
      </c>
      <c r="B418" s="39" t="s">
        <v>4066</v>
      </c>
      <c r="C418" s="35" t="s">
        <v>4067</v>
      </c>
      <c r="E418" s="36" t="s">
        <v>3060</v>
      </c>
      <c r="G418" s="35" t="s">
        <v>4068</v>
      </c>
    </row>
    <row r="419" spans="1:7" x14ac:dyDescent="0.15">
      <c r="A419" s="35" t="s">
        <v>3111</v>
      </c>
      <c r="B419" s="39" t="s">
        <v>4066</v>
      </c>
      <c r="C419" s="35" t="s">
        <v>4067</v>
      </c>
      <c r="E419" s="36" t="s">
        <v>3061</v>
      </c>
      <c r="G419" s="35" t="s">
        <v>4068</v>
      </c>
    </row>
    <row r="420" spans="1:7" x14ac:dyDescent="0.15">
      <c r="A420" s="35" t="s">
        <v>3111</v>
      </c>
      <c r="B420" s="39" t="s">
        <v>4066</v>
      </c>
      <c r="C420" s="35" t="s">
        <v>4067</v>
      </c>
      <c r="E420" s="36" t="s">
        <v>3062</v>
      </c>
      <c r="G420" s="35" t="s">
        <v>4068</v>
      </c>
    </row>
    <row r="421" spans="1:7" x14ac:dyDescent="0.15">
      <c r="A421" s="35" t="s">
        <v>3111</v>
      </c>
      <c r="B421" s="39" t="s">
        <v>4066</v>
      </c>
      <c r="C421" s="35" t="s">
        <v>4067</v>
      </c>
      <c r="E421" s="36" t="s">
        <v>3065</v>
      </c>
      <c r="G421" s="35" t="s">
        <v>4068</v>
      </c>
    </row>
    <row r="422" spans="1:7" x14ac:dyDescent="0.15">
      <c r="A422" s="35" t="s">
        <v>3111</v>
      </c>
      <c r="B422" s="39" t="s">
        <v>4066</v>
      </c>
      <c r="C422" s="35" t="s">
        <v>4067</v>
      </c>
      <c r="E422" s="36" t="s">
        <v>3066</v>
      </c>
      <c r="G422" s="35" t="s">
        <v>4068</v>
      </c>
    </row>
    <row r="423" spans="1:7" x14ac:dyDescent="0.15">
      <c r="A423" s="35" t="s">
        <v>3111</v>
      </c>
      <c r="B423" s="39" t="s">
        <v>4066</v>
      </c>
      <c r="C423" s="35" t="s">
        <v>4067</v>
      </c>
      <c r="E423" s="36" t="s">
        <v>3067</v>
      </c>
      <c r="G423" s="35" t="s">
        <v>4068</v>
      </c>
    </row>
    <row r="424" spans="1:7" x14ac:dyDescent="0.15">
      <c r="A424" s="35" t="s">
        <v>3111</v>
      </c>
      <c r="B424" s="39" t="s">
        <v>4066</v>
      </c>
      <c r="C424" s="35" t="s">
        <v>4067</v>
      </c>
      <c r="E424" s="36" t="s">
        <v>3069</v>
      </c>
      <c r="G424" s="35" t="s">
        <v>4068</v>
      </c>
    </row>
    <row r="425" spans="1:7" x14ac:dyDescent="0.15">
      <c r="A425" s="35" t="s">
        <v>3111</v>
      </c>
      <c r="B425" s="39" t="s">
        <v>4066</v>
      </c>
      <c r="C425" s="35" t="s">
        <v>4067</v>
      </c>
      <c r="E425" s="36" t="s">
        <v>3070</v>
      </c>
      <c r="G425" s="35" t="s">
        <v>4068</v>
      </c>
    </row>
    <row r="426" spans="1:7" x14ac:dyDescent="0.15">
      <c r="A426" s="35" t="s">
        <v>3111</v>
      </c>
      <c r="B426" s="39" t="s">
        <v>4066</v>
      </c>
      <c r="C426" s="35" t="s">
        <v>4067</v>
      </c>
      <c r="E426" s="36" t="s">
        <v>3071</v>
      </c>
      <c r="G426" s="35" t="s">
        <v>4068</v>
      </c>
    </row>
    <row r="427" spans="1:7" x14ac:dyDescent="0.2">
      <c r="A427" s="35" t="s">
        <v>3111</v>
      </c>
      <c r="B427" s="39" t="s">
        <v>4066</v>
      </c>
      <c r="C427" s="35" t="s">
        <v>4067</v>
      </c>
      <c r="E427" s="35" t="s">
        <v>3073</v>
      </c>
      <c r="G427" s="35" t="s">
        <v>4068</v>
      </c>
    </row>
    <row r="428" spans="1:7" x14ac:dyDescent="0.15">
      <c r="A428" s="35" t="s">
        <v>3111</v>
      </c>
      <c r="B428" s="39" t="s">
        <v>4066</v>
      </c>
      <c r="C428" s="35" t="s">
        <v>4067</v>
      </c>
      <c r="E428" s="36" t="s">
        <v>3074</v>
      </c>
      <c r="G428" s="35" t="s">
        <v>4068</v>
      </c>
    </row>
    <row r="429" spans="1:7" x14ac:dyDescent="0.15">
      <c r="A429" s="35" t="s">
        <v>3111</v>
      </c>
      <c r="B429" s="39" t="s">
        <v>4066</v>
      </c>
      <c r="C429" s="35" t="s">
        <v>4067</v>
      </c>
      <c r="E429" s="36" t="s">
        <v>3075</v>
      </c>
      <c r="G429" s="35" t="s">
        <v>4068</v>
      </c>
    </row>
    <row r="430" spans="1:7" x14ac:dyDescent="0.15">
      <c r="A430" s="35" t="s">
        <v>3111</v>
      </c>
      <c r="B430" s="39" t="s">
        <v>4066</v>
      </c>
      <c r="C430" s="35" t="s">
        <v>4067</v>
      </c>
      <c r="E430" s="36" t="s">
        <v>3076</v>
      </c>
      <c r="G430" s="35" t="s">
        <v>4068</v>
      </c>
    </row>
    <row r="431" spans="1:7" x14ac:dyDescent="0.15">
      <c r="A431" s="35" t="s">
        <v>3111</v>
      </c>
      <c r="B431" s="39" t="s">
        <v>4066</v>
      </c>
      <c r="C431" s="35" t="s">
        <v>4067</v>
      </c>
      <c r="E431" s="36" t="s">
        <v>3077</v>
      </c>
      <c r="G431" s="35" t="s">
        <v>4068</v>
      </c>
    </row>
    <row r="432" spans="1:7" x14ac:dyDescent="0.15">
      <c r="A432" s="35" t="s">
        <v>3111</v>
      </c>
      <c r="B432" s="39" t="s">
        <v>4066</v>
      </c>
      <c r="C432" s="35" t="s">
        <v>4067</v>
      </c>
      <c r="E432" s="36" t="s">
        <v>3078</v>
      </c>
      <c r="G432" s="35" t="s">
        <v>4068</v>
      </c>
    </row>
    <row r="433" spans="1:7" x14ac:dyDescent="0.15">
      <c r="A433" s="35" t="s">
        <v>3111</v>
      </c>
      <c r="B433" s="39" t="s">
        <v>4066</v>
      </c>
      <c r="C433" s="35" t="s">
        <v>4067</v>
      </c>
      <c r="E433" s="36" t="s">
        <v>3079</v>
      </c>
      <c r="G433" s="35" t="s">
        <v>4068</v>
      </c>
    </row>
    <row r="434" spans="1:7" x14ac:dyDescent="0.15">
      <c r="A434" s="35" t="s">
        <v>3111</v>
      </c>
      <c r="B434" s="39" t="s">
        <v>4066</v>
      </c>
      <c r="C434" s="35" t="s">
        <v>4067</v>
      </c>
      <c r="E434" s="36" t="s">
        <v>4783</v>
      </c>
      <c r="G434" s="35" t="s">
        <v>4068</v>
      </c>
    </row>
    <row r="435" spans="1:7" x14ac:dyDescent="0.15">
      <c r="A435" s="35" t="s">
        <v>3111</v>
      </c>
      <c r="B435" s="39" t="s">
        <v>4066</v>
      </c>
      <c r="C435" s="35" t="s">
        <v>4067</v>
      </c>
      <c r="E435" s="36" t="s">
        <v>3080</v>
      </c>
      <c r="G435" s="35" t="s">
        <v>4068</v>
      </c>
    </row>
    <row r="436" spans="1:7" x14ac:dyDescent="0.15">
      <c r="A436" s="35" t="s">
        <v>3111</v>
      </c>
      <c r="B436" s="39" t="s">
        <v>4066</v>
      </c>
      <c r="C436" s="35" t="s">
        <v>4067</v>
      </c>
      <c r="E436" s="36" t="s">
        <v>3082</v>
      </c>
      <c r="G436" s="35" t="s">
        <v>4068</v>
      </c>
    </row>
    <row r="437" spans="1:7" x14ac:dyDescent="0.15">
      <c r="A437" s="35" t="s">
        <v>3111</v>
      </c>
      <c r="B437" s="39" t="s">
        <v>4066</v>
      </c>
      <c r="C437" s="35" t="s">
        <v>4067</v>
      </c>
      <c r="E437" s="36" t="s">
        <v>3083</v>
      </c>
      <c r="G437" s="35" t="s">
        <v>4068</v>
      </c>
    </row>
    <row r="438" spans="1:7" x14ac:dyDescent="0.15">
      <c r="A438" s="35" t="s">
        <v>3111</v>
      </c>
      <c r="B438" s="39" t="s">
        <v>4066</v>
      </c>
      <c r="C438" s="35" t="s">
        <v>4067</v>
      </c>
      <c r="E438" s="36" t="s">
        <v>3085</v>
      </c>
      <c r="G438" s="35" t="s">
        <v>4068</v>
      </c>
    </row>
    <row r="439" spans="1:7" ht="15" x14ac:dyDescent="0.2">
      <c r="A439" s="35" t="s">
        <v>3111</v>
      </c>
      <c r="B439" s="39" t="s">
        <v>4066</v>
      </c>
      <c r="C439" s="35" t="s">
        <v>4067</v>
      </c>
      <c r="D439"/>
      <c r="E439" s="36" t="s">
        <v>3086</v>
      </c>
      <c r="G439" s="35" t="s">
        <v>4068</v>
      </c>
    </row>
    <row r="440" spans="1:7" x14ac:dyDescent="0.15">
      <c r="A440" s="35" t="s">
        <v>3111</v>
      </c>
      <c r="B440" s="39" t="s">
        <v>4066</v>
      </c>
      <c r="C440" s="35" t="s">
        <v>4067</v>
      </c>
      <c r="E440" s="36" t="s">
        <v>4785</v>
      </c>
      <c r="G440" s="35" t="s">
        <v>4068</v>
      </c>
    </row>
    <row r="441" spans="1:7" x14ac:dyDescent="0.15">
      <c r="A441" s="35" t="s">
        <v>3111</v>
      </c>
      <c r="B441" s="39" t="s">
        <v>4066</v>
      </c>
      <c r="C441" s="35" t="s">
        <v>4067</v>
      </c>
      <c r="E441" s="36" t="s">
        <v>3087</v>
      </c>
      <c r="G441" s="35" t="s">
        <v>4068</v>
      </c>
    </row>
    <row r="442" spans="1:7" x14ac:dyDescent="0.15">
      <c r="A442" s="35" t="s">
        <v>3111</v>
      </c>
      <c r="B442" s="39" t="s">
        <v>4066</v>
      </c>
      <c r="C442" s="35" t="s">
        <v>4067</v>
      </c>
      <c r="E442" s="36" t="s">
        <v>3088</v>
      </c>
      <c r="G442" s="35" t="s">
        <v>4068</v>
      </c>
    </row>
    <row r="443" spans="1:7" x14ac:dyDescent="0.15">
      <c r="A443" s="35" t="s">
        <v>3111</v>
      </c>
      <c r="B443" s="39" t="s">
        <v>4066</v>
      </c>
      <c r="C443" s="35" t="s">
        <v>4067</v>
      </c>
      <c r="E443" s="36" t="s">
        <v>3090</v>
      </c>
      <c r="G443" s="35" t="s">
        <v>4068</v>
      </c>
    </row>
    <row r="444" spans="1:7" x14ac:dyDescent="0.15">
      <c r="A444" s="35" t="s">
        <v>3111</v>
      </c>
      <c r="B444" s="39" t="s">
        <v>4066</v>
      </c>
      <c r="C444" s="35" t="s">
        <v>4067</v>
      </c>
      <c r="E444" s="36" t="s">
        <v>3091</v>
      </c>
      <c r="G444" s="35" t="s">
        <v>4068</v>
      </c>
    </row>
    <row r="445" spans="1:7" x14ac:dyDescent="0.2">
      <c r="A445" s="35" t="s">
        <v>3111</v>
      </c>
      <c r="B445" s="39" t="s">
        <v>4066</v>
      </c>
      <c r="C445" s="35" t="s">
        <v>4067</v>
      </c>
      <c r="E445" s="35" t="s">
        <v>3092</v>
      </c>
      <c r="G445" s="35" t="s">
        <v>4068</v>
      </c>
    </row>
    <row r="446" spans="1:7" x14ac:dyDescent="0.15">
      <c r="A446" s="35" t="s">
        <v>3111</v>
      </c>
      <c r="B446" s="39" t="s">
        <v>4066</v>
      </c>
      <c r="C446" s="35" t="s">
        <v>4067</v>
      </c>
      <c r="E446" s="36" t="s">
        <v>3095</v>
      </c>
      <c r="G446" s="35" t="s">
        <v>4068</v>
      </c>
    </row>
    <row r="447" spans="1:7" x14ac:dyDescent="0.15">
      <c r="A447" s="35" t="s">
        <v>3111</v>
      </c>
      <c r="B447" s="39" t="s">
        <v>4066</v>
      </c>
      <c r="C447" s="35" t="s">
        <v>4067</v>
      </c>
      <c r="E447" s="36" t="s">
        <v>3097</v>
      </c>
      <c r="G447" s="35" t="s">
        <v>4068</v>
      </c>
    </row>
    <row r="448" spans="1:7" ht="15" x14ac:dyDescent="0.15">
      <c r="A448" s="35" t="s">
        <v>3111</v>
      </c>
      <c r="B448" s="39" t="s">
        <v>4066</v>
      </c>
      <c r="C448" s="35" t="s">
        <v>4067</v>
      </c>
      <c r="D448" s="4"/>
      <c r="E448" s="36" t="s">
        <v>3098</v>
      </c>
      <c r="G448" s="35" t="s">
        <v>4068</v>
      </c>
    </row>
    <row r="449" spans="1:7" ht="15" x14ac:dyDescent="0.15">
      <c r="A449" s="35" t="s">
        <v>3111</v>
      </c>
      <c r="B449" s="39" t="s">
        <v>4066</v>
      </c>
      <c r="C449" s="35" t="s">
        <v>4067</v>
      </c>
      <c r="D449" s="4"/>
      <c r="E449" s="36" t="s">
        <v>3100</v>
      </c>
      <c r="G449" s="35" t="s">
        <v>4068</v>
      </c>
    </row>
    <row r="450" spans="1:7" ht="15" x14ac:dyDescent="0.15">
      <c r="A450" s="35" t="s">
        <v>3111</v>
      </c>
      <c r="B450" s="39" t="s">
        <v>4066</v>
      </c>
      <c r="C450" s="35" t="s">
        <v>4067</v>
      </c>
      <c r="D450" s="4"/>
      <c r="E450" s="36" t="s">
        <v>3102</v>
      </c>
      <c r="G450" s="35" t="s">
        <v>4068</v>
      </c>
    </row>
    <row r="451" spans="1:7" x14ac:dyDescent="0.15">
      <c r="A451" s="35" t="s">
        <v>3111</v>
      </c>
      <c r="B451" s="39" t="s">
        <v>4066</v>
      </c>
      <c r="C451" s="35" t="s">
        <v>4067</v>
      </c>
      <c r="E451" s="36" t="s">
        <v>3103</v>
      </c>
      <c r="G451" s="35" t="s">
        <v>4068</v>
      </c>
    </row>
    <row r="452" spans="1:7" x14ac:dyDescent="0.15">
      <c r="A452" s="35" t="s">
        <v>3111</v>
      </c>
      <c r="B452" s="39" t="s">
        <v>4066</v>
      </c>
      <c r="C452" s="35" t="s">
        <v>4067</v>
      </c>
      <c r="E452" s="36" t="s">
        <v>3104</v>
      </c>
      <c r="G452" s="35" t="s">
        <v>4068</v>
      </c>
    </row>
    <row r="453" spans="1:7" ht="15" x14ac:dyDescent="0.2">
      <c r="A453" s="35" t="s">
        <v>3111</v>
      </c>
      <c r="B453" s="39" t="s">
        <v>4066</v>
      </c>
      <c r="C453" s="35" t="s">
        <v>4067</v>
      </c>
      <c r="D453"/>
      <c r="E453" t="s">
        <v>3105</v>
      </c>
      <c r="G453" s="35" t="s">
        <v>4068</v>
      </c>
    </row>
    <row r="454" spans="1:7" x14ac:dyDescent="0.2">
      <c r="A454" s="35" t="s">
        <v>3111</v>
      </c>
      <c r="B454" s="39" t="s">
        <v>4066</v>
      </c>
      <c r="C454" s="35" t="s">
        <v>4067</v>
      </c>
      <c r="E454" s="35" t="s">
        <v>3063</v>
      </c>
      <c r="G454" s="35" t="s">
        <v>4068</v>
      </c>
    </row>
    <row r="455" spans="1:7" x14ac:dyDescent="0.2">
      <c r="A455" s="35" t="s">
        <v>3111</v>
      </c>
      <c r="B455" s="39" t="s">
        <v>4066</v>
      </c>
      <c r="C455" s="35" t="s">
        <v>4067</v>
      </c>
      <c r="E455" s="35" t="s">
        <v>3064</v>
      </c>
      <c r="G455" s="35" t="s">
        <v>4068</v>
      </c>
    </row>
    <row r="456" spans="1:7" x14ac:dyDescent="0.2">
      <c r="A456" s="35" t="s">
        <v>3111</v>
      </c>
      <c r="B456" s="39" t="s">
        <v>4066</v>
      </c>
      <c r="C456" s="35" t="s">
        <v>4067</v>
      </c>
      <c r="E456" s="35" t="s">
        <v>3106</v>
      </c>
      <c r="G456" s="35" t="s">
        <v>4068</v>
      </c>
    </row>
    <row r="458" spans="1:7" ht="15" x14ac:dyDescent="0.2">
      <c r="A458"/>
      <c r="B458"/>
      <c r="C458"/>
      <c r="D458"/>
      <c r="E458"/>
      <c r="F458"/>
    </row>
    <row r="459" spans="1:7" x14ac:dyDescent="0.2">
      <c r="A459" s="35" t="s">
        <v>4069</v>
      </c>
      <c r="B459" s="39" t="s">
        <v>4634</v>
      </c>
      <c r="C459" s="35" t="s">
        <v>4986</v>
      </c>
      <c r="D459" s="35" t="s">
        <v>4607</v>
      </c>
      <c r="G459" s="35" t="s">
        <v>4986</v>
      </c>
    </row>
    <row r="460" spans="1:7" x14ac:dyDescent="0.2">
      <c r="A460" s="35" t="s">
        <v>4069</v>
      </c>
      <c r="B460" s="39" t="s">
        <v>4635</v>
      </c>
      <c r="C460" s="35" t="s">
        <v>4986</v>
      </c>
      <c r="D460" s="35" t="s">
        <v>4607</v>
      </c>
      <c r="G460" s="35" t="s">
        <v>4986</v>
      </c>
    </row>
    <row r="461" spans="1:7" x14ac:dyDescent="0.2">
      <c r="A461" s="35" t="s">
        <v>4069</v>
      </c>
      <c r="B461" s="39" t="s">
        <v>4636</v>
      </c>
      <c r="C461" s="35" t="s">
        <v>4986</v>
      </c>
      <c r="D461" s="35" t="s">
        <v>4607</v>
      </c>
      <c r="G461" s="35" t="s">
        <v>4986</v>
      </c>
    </row>
    <row r="462" spans="1:7" x14ac:dyDescent="0.2">
      <c r="A462" s="35" t="s">
        <v>4069</v>
      </c>
      <c r="B462" s="39" t="s">
        <v>4637</v>
      </c>
      <c r="C462" s="35" t="s">
        <v>4986</v>
      </c>
      <c r="D462" s="35" t="s">
        <v>4547</v>
      </c>
      <c r="G462" s="35" t="s">
        <v>4986</v>
      </c>
    </row>
    <row r="463" spans="1:7" x14ac:dyDescent="0.2">
      <c r="A463" s="35" t="s">
        <v>4069</v>
      </c>
      <c r="B463" s="39" t="s">
        <v>4638</v>
      </c>
      <c r="C463" s="35" t="s">
        <v>4986</v>
      </c>
      <c r="D463" s="35" t="s">
        <v>4547</v>
      </c>
      <c r="G463" s="35" t="s">
        <v>4986</v>
      </c>
    </row>
    <row r="464" spans="1:7" x14ac:dyDescent="0.2">
      <c r="A464" s="35" t="s">
        <v>4069</v>
      </c>
      <c r="B464" s="39" t="s">
        <v>4639</v>
      </c>
      <c r="C464" s="35" t="s">
        <v>4986</v>
      </c>
      <c r="D464" s="35" t="s">
        <v>4547</v>
      </c>
      <c r="G464" s="35" t="s">
        <v>4986</v>
      </c>
    </row>
    <row r="465" spans="1:7" ht="15" x14ac:dyDescent="0.2">
      <c r="A465" s="35" t="s">
        <v>4069</v>
      </c>
      <c r="B465" t="s">
        <v>4640</v>
      </c>
      <c r="C465" s="35" t="s">
        <v>4986</v>
      </c>
      <c r="D465" t="s">
        <v>4547</v>
      </c>
      <c r="E465"/>
      <c r="F465"/>
      <c r="G465" s="35" t="s">
        <v>4986</v>
      </c>
    </row>
    <row r="466" spans="1:7" ht="15" x14ac:dyDescent="0.2">
      <c r="A466" s="35" t="s">
        <v>4069</v>
      </c>
      <c r="B466" t="s">
        <v>4641</v>
      </c>
      <c r="C466" s="35" t="s">
        <v>4986</v>
      </c>
      <c r="D466" t="s">
        <v>4547</v>
      </c>
      <c r="E466"/>
      <c r="F466"/>
      <c r="G466" s="35" t="s">
        <v>4986</v>
      </c>
    </row>
    <row r="467" spans="1:7" ht="15" x14ac:dyDescent="0.2">
      <c r="A467" s="35" t="s">
        <v>4069</v>
      </c>
      <c r="B467" t="s">
        <v>4642</v>
      </c>
      <c r="C467" s="35" t="s">
        <v>4986</v>
      </c>
      <c r="D467" t="s">
        <v>4547</v>
      </c>
      <c r="E467"/>
      <c r="F467"/>
      <c r="G467" s="35" t="s">
        <v>4986</v>
      </c>
    </row>
    <row r="468" spans="1:7" ht="15" x14ac:dyDescent="0.2">
      <c r="A468" s="35" t="s">
        <v>4069</v>
      </c>
      <c r="B468" t="s">
        <v>4643</v>
      </c>
      <c r="C468" s="35" t="s">
        <v>4986</v>
      </c>
      <c r="D468" t="s">
        <v>4547</v>
      </c>
      <c r="E468"/>
      <c r="F468"/>
      <c r="G468" s="35" t="s">
        <v>4986</v>
      </c>
    </row>
    <row r="469" spans="1:7" ht="15" x14ac:dyDescent="0.2">
      <c r="A469" s="35" t="s">
        <v>4069</v>
      </c>
      <c r="B469" t="s">
        <v>4644</v>
      </c>
      <c r="C469" s="35" t="s">
        <v>4986</v>
      </c>
      <c r="D469" t="s">
        <v>4547</v>
      </c>
      <c r="E469"/>
      <c r="F469"/>
      <c r="G469" s="35" t="s">
        <v>4986</v>
      </c>
    </row>
    <row r="470" spans="1:7" ht="15" x14ac:dyDescent="0.2">
      <c r="A470" s="35" t="s">
        <v>4069</v>
      </c>
      <c r="B470" t="s">
        <v>4645</v>
      </c>
      <c r="C470" s="35" t="s">
        <v>4986</v>
      </c>
      <c r="D470" t="s">
        <v>4547</v>
      </c>
      <c r="E470"/>
      <c r="F470"/>
      <c r="G470" s="35" t="s">
        <v>4986</v>
      </c>
    </row>
    <row r="471" spans="1:7" x14ac:dyDescent="0.2">
      <c r="A471" s="35" t="s">
        <v>4069</v>
      </c>
      <c r="B471" s="35" t="s">
        <v>4646</v>
      </c>
      <c r="C471" s="35" t="s">
        <v>4986</v>
      </c>
      <c r="D471" s="35" t="s">
        <v>4547</v>
      </c>
      <c r="G471" s="35" t="s">
        <v>4986</v>
      </c>
    </row>
    <row r="472" spans="1:7" x14ac:dyDescent="0.2">
      <c r="A472" s="35" t="s">
        <v>4069</v>
      </c>
      <c r="B472" s="35" t="s">
        <v>4647</v>
      </c>
      <c r="C472" s="35" t="s">
        <v>4986</v>
      </c>
      <c r="D472" s="35" t="s">
        <v>4547</v>
      </c>
      <c r="G472" s="35" t="s">
        <v>4986</v>
      </c>
    </row>
    <row r="473" spans="1:7" x14ac:dyDescent="0.2">
      <c r="A473" s="35" t="s">
        <v>4069</v>
      </c>
      <c r="B473" s="35" t="s">
        <v>4648</v>
      </c>
      <c r="C473" s="35" t="s">
        <v>4986</v>
      </c>
      <c r="D473" s="35" t="s">
        <v>4547</v>
      </c>
      <c r="G473" s="35" t="s">
        <v>4986</v>
      </c>
    </row>
    <row r="474" spans="1:7" x14ac:dyDescent="0.2">
      <c r="A474" s="35" t="s">
        <v>4069</v>
      </c>
      <c r="B474" s="35" t="s">
        <v>4649</v>
      </c>
      <c r="C474" s="35" t="s">
        <v>4986</v>
      </c>
      <c r="D474" s="35" t="s">
        <v>4547</v>
      </c>
      <c r="G474" s="35" t="s">
        <v>4986</v>
      </c>
    </row>
    <row r="475" spans="1:7" x14ac:dyDescent="0.2">
      <c r="A475" s="35" t="s">
        <v>4069</v>
      </c>
      <c r="B475" s="35" t="s">
        <v>4650</v>
      </c>
      <c r="C475" s="35" t="s">
        <v>4986</v>
      </c>
      <c r="D475" s="35" t="s">
        <v>4547</v>
      </c>
      <c r="G475" s="35" t="s">
        <v>4986</v>
      </c>
    </row>
    <row r="476" spans="1:7" x14ac:dyDescent="0.2">
      <c r="A476" s="35" t="s">
        <v>4069</v>
      </c>
      <c r="B476" s="35" t="s">
        <v>4651</v>
      </c>
      <c r="C476" s="35" t="s">
        <v>4986</v>
      </c>
      <c r="D476" s="35" t="s">
        <v>4547</v>
      </c>
      <c r="G476" s="35" t="s">
        <v>4986</v>
      </c>
    </row>
    <row r="477" spans="1:7" x14ac:dyDescent="0.2">
      <c r="A477" s="35" t="s">
        <v>4069</v>
      </c>
      <c r="B477" s="35" t="s">
        <v>4652</v>
      </c>
      <c r="C477" s="35" t="s">
        <v>4986</v>
      </c>
      <c r="D477" s="35" t="s">
        <v>4608</v>
      </c>
      <c r="G477" s="35" t="s">
        <v>4986</v>
      </c>
    </row>
    <row r="478" spans="1:7" x14ac:dyDescent="0.2">
      <c r="A478" s="35" t="s">
        <v>4069</v>
      </c>
      <c r="B478" s="35" t="s">
        <v>4653</v>
      </c>
      <c r="C478" s="35" t="s">
        <v>4986</v>
      </c>
      <c r="D478" s="35" t="s">
        <v>4608</v>
      </c>
      <c r="G478" s="35" t="s">
        <v>4986</v>
      </c>
    </row>
    <row r="479" spans="1:7" x14ac:dyDescent="0.2">
      <c r="A479" s="35" t="s">
        <v>4069</v>
      </c>
      <c r="B479" s="35" t="s">
        <v>4654</v>
      </c>
      <c r="C479" s="35" t="s">
        <v>4986</v>
      </c>
      <c r="D479" s="35" t="s">
        <v>4609</v>
      </c>
      <c r="G479" s="35" t="s">
        <v>4986</v>
      </c>
    </row>
    <row r="480" spans="1:7" x14ac:dyDescent="0.2">
      <c r="A480" s="35" t="s">
        <v>4069</v>
      </c>
      <c r="B480" s="35" t="s">
        <v>4655</v>
      </c>
      <c r="C480" s="35" t="s">
        <v>4986</v>
      </c>
      <c r="D480" s="35" t="s">
        <v>4609</v>
      </c>
      <c r="G480" s="35" t="s">
        <v>4986</v>
      </c>
    </row>
    <row r="481" spans="1:7" x14ac:dyDescent="0.2">
      <c r="A481" s="35" t="s">
        <v>4069</v>
      </c>
      <c r="B481" s="35" t="s">
        <v>4656</v>
      </c>
      <c r="C481" s="35" t="s">
        <v>4986</v>
      </c>
      <c r="D481" s="35" t="s">
        <v>4610</v>
      </c>
      <c r="G481" s="35" t="s">
        <v>4986</v>
      </c>
    </row>
    <row r="482" spans="1:7" x14ac:dyDescent="0.2">
      <c r="A482" s="35" t="s">
        <v>4069</v>
      </c>
      <c r="B482" s="35" t="s">
        <v>4657</v>
      </c>
      <c r="C482" s="35" t="s">
        <v>4986</v>
      </c>
      <c r="D482" s="35" t="s">
        <v>4610</v>
      </c>
      <c r="G482" s="35" t="s">
        <v>4986</v>
      </c>
    </row>
    <row r="483" spans="1:7" x14ac:dyDescent="0.2">
      <c r="A483" s="35" t="s">
        <v>4069</v>
      </c>
      <c r="B483" s="35" t="s">
        <v>4658</v>
      </c>
      <c r="C483" s="35" t="s">
        <v>4986</v>
      </c>
      <c r="D483" s="35" t="s">
        <v>4611</v>
      </c>
      <c r="G483" s="35" t="s">
        <v>4986</v>
      </c>
    </row>
    <row r="484" spans="1:7" x14ac:dyDescent="0.2">
      <c r="A484" s="35" t="s">
        <v>4069</v>
      </c>
      <c r="B484" s="35" t="s">
        <v>4659</v>
      </c>
      <c r="C484" s="35" t="s">
        <v>4986</v>
      </c>
      <c r="D484" s="35" t="s">
        <v>4611</v>
      </c>
      <c r="G484" s="35" t="s">
        <v>4986</v>
      </c>
    </row>
    <row r="485" spans="1:7" x14ac:dyDescent="0.2">
      <c r="A485" s="35" t="s">
        <v>4069</v>
      </c>
      <c r="B485" s="35" t="s">
        <v>4660</v>
      </c>
      <c r="C485" s="35" t="s">
        <v>4986</v>
      </c>
      <c r="D485" s="35" t="s">
        <v>4633</v>
      </c>
      <c r="G485" s="35" t="s">
        <v>4986</v>
      </c>
    </row>
    <row r="486" spans="1:7" x14ac:dyDescent="0.2">
      <c r="A486" s="35" t="s">
        <v>4069</v>
      </c>
      <c r="B486" s="35" t="s">
        <v>4661</v>
      </c>
      <c r="C486" s="35" t="s">
        <v>4986</v>
      </c>
      <c r="D486" s="35" t="s">
        <v>4633</v>
      </c>
      <c r="G486" s="35" t="s">
        <v>4986</v>
      </c>
    </row>
    <row r="487" spans="1:7" x14ac:dyDescent="0.2">
      <c r="A487" s="35" t="s">
        <v>4069</v>
      </c>
      <c r="B487" s="35" t="s">
        <v>4662</v>
      </c>
      <c r="C487" s="35" t="s">
        <v>4986</v>
      </c>
      <c r="D487" s="35" t="s">
        <v>4633</v>
      </c>
      <c r="G487" s="35" t="s">
        <v>4986</v>
      </c>
    </row>
    <row r="488" spans="1:7" x14ac:dyDescent="0.2">
      <c r="A488" s="35" t="s">
        <v>4069</v>
      </c>
      <c r="B488" s="35" t="s">
        <v>4663</v>
      </c>
      <c r="C488" s="35" t="s">
        <v>4986</v>
      </c>
      <c r="D488" s="35" t="s">
        <v>4633</v>
      </c>
      <c r="G488" s="35" t="s">
        <v>4986</v>
      </c>
    </row>
    <row r="489" spans="1:7" x14ac:dyDescent="0.2">
      <c r="A489" s="35" t="s">
        <v>4069</v>
      </c>
      <c r="B489" s="35" t="s">
        <v>4664</v>
      </c>
      <c r="C489" s="35" t="s">
        <v>4986</v>
      </c>
      <c r="D489" s="35" t="s">
        <v>4633</v>
      </c>
      <c r="G489" s="35" t="s">
        <v>4986</v>
      </c>
    </row>
    <row r="490" spans="1:7" x14ac:dyDescent="0.2">
      <c r="A490" s="35" t="s">
        <v>4069</v>
      </c>
      <c r="B490" s="35" t="s">
        <v>4665</v>
      </c>
      <c r="C490" s="35" t="s">
        <v>4986</v>
      </c>
      <c r="D490" s="35" t="s">
        <v>4633</v>
      </c>
      <c r="G490" s="35" t="s">
        <v>4986</v>
      </c>
    </row>
    <row r="491" spans="1:7" x14ac:dyDescent="0.2">
      <c r="A491" s="35" t="s">
        <v>4069</v>
      </c>
      <c r="B491" s="35" t="s">
        <v>4666</v>
      </c>
      <c r="C491" s="35" t="s">
        <v>4986</v>
      </c>
      <c r="D491" s="35" t="s">
        <v>4612</v>
      </c>
      <c r="G491" s="35" t="s">
        <v>4986</v>
      </c>
    </row>
    <row r="492" spans="1:7" x14ac:dyDescent="0.2">
      <c r="A492" s="35" t="s">
        <v>4069</v>
      </c>
      <c r="B492" s="35" t="s">
        <v>4667</v>
      </c>
      <c r="C492" s="35" t="s">
        <v>4986</v>
      </c>
      <c r="D492" s="35" t="s">
        <v>4612</v>
      </c>
      <c r="G492" s="35" t="s">
        <v>4986</v>
      </c>
    </row>
    <row r="493" spans="1:7" x14ac:dyDescent="0.2">
      <c r="A493" s="35" t="s">
        <v>4069</v>
      </c>
      <c r="B493" s="35" t="s">
        <v>4668</v>
      </c>
      <c r="C493" s="35" t="s">
        <v>4986</v>
      </c>
      <c r="D493" s="35" t="s">
        <v>4612</v>
      </c>
      <c r="G493" s="35" t="s">
        <v>4986</v>
      </c>
    </row>
    <row r="494" spans="1:7" x14ac:dyDescent="0.2">
      <c r="A494" s="35" t="s">
        <v>4069</v>
      </c>
      <c r="B494" s="35" t="s">
        <v>4669</v>
      </c>
      <c r="C494" s="35" t="s">
        <v>4986</v>
      </c>
      <c r="D494" s="35" t="s">
        <v>4612</v>
      </c>
      <c r="G494" s="35" t="s">
        <v>4986</v>
      </c>
    </row>
    <row r="495" spans="1:7" x14ac:dyDescent="0.2">
      <c r="A495" s="35" t="s">
        <v>4069</v>
      </c>
      <c r="B495" s="35" t="s">
        <v>4670</v>
      </c>
      <c r="C495" s="35" t="s">
        <v>4986</v>
      </c>
      <c r="D495" s="35" t="s">
        <v>4613</v>
      </c>
      <c r="G495" s="35" t="s">
        <v>4986</v>
      </c>
    </row>
    <row r="496" spans="1:7" x14ac:dyDescent="0.2">
      <c r="A496" s="35" t="s">
        <v>4069</v>
      </c>
      <c r="B496" s="35" t="s">
        <v>4671</v>
      </c>
      <c r="C496" s="35" t="s">
        <v>4986</v>
      </c>
      <c r="D496" s="35" t="s">
        <v>4613</v>
      </c>
      <c r="G496" s="35" t="s">
        <v>4986</v>
      </c>
    </row>
    <row r="497" spans="1:7" x14ac:dyDescent="0.2">
      <c r="A497" s="35" t="s">
        <v>4069</v>
      </c>
      <c r="B497" s="35" t="s">
        <v>4672</v>
      </c>
      <c r="C497" s="35" t="s">
        <v>4986</v>
      </c>
      <c r="D497" s="35" t="s">
        <v>4613</v>
      </c>
      <c r="G497" s="35" t="s">
        <v>4986</v>
      </c>
    </row>
    <row r="498" spans="1:7" x14ac:dyDescent="0.2">
      <c r="A498" s="35" t="s">
        <v>4069</v>
      </c>
      <c r="B498" s="35" t="s">
        <v>4673</v>
      </c>
      <c r="C498" s="35" t="s">
        <v>4986</v>
      </c>
      <c r="D498" s="35" t="s">
        <v>4613</v>
      </c>
      <c r="G498" s="35" t="s">
        <v>4986</v>
      </c>
    </row>
    <row r="499" spans="1:7" x14ac:dyDescent="0.2">
      <c r="A499" s="35" t="s">
        <v>4069</v>
      </c>
      <c r="B499" s="35" t="s">
        <v>4674</v>
      </c>
      <c r="C499" s="35" t="s">
        <v>4986</v>
      </c>
      <c r="D499" s="35" t="s">
        <v>4613</v>
      </c>
      <c r="G499" s="35" t="s">
        <v>4986</v>
      </c>
    </row>
    <row r="500" spans="1:7" x14ac:dyDescent="0.2">
      <c r="A500" s="35" t="s">
        <v>4069</v>
      </c>
      <c r="B500" s="35" t="s">
        <v>4675</v>
      </c>
      <c r="C500" s="35" t="s">
        <v>4986</v>
      </c>
      <c r="D500" s="35" t="s">
        <v>4614</v>
      </c>
      <c r="G500" s="35" t="s">
        <v>4986</v>
      </c>
    </row>
    <row r="501" spans="1:7" x14ac:dyDescent="0.2">
      <c r="A501" s="35" t="s">
        <v>4069</v>
      </c>
      <c r="B501" s="35" t="s">
        <v>4676</v>
      </c>
      <c r="C501" s="35" t="s">
        <v>4986</v>
      </c>
      <c r="D501" s="35" t="s">
        <v>4614</v>
      </c>
      <c r="G501" s="35" t="s">
        <v>4986</v>
      </c>
    </row>
    <row r="502" spans="1:7" x14ac:dyDescent="0.2">
      <c r="A502" s="35" t="s">
        <v>4069</v>
      </c>
      <c r="B502" s="35" t="s">
        <v>4677</v>
      </c>
      <c r="C502" s="35" t="s">
        <v>4986</v>
      </c>
      <c r="D502" s="35" t="s">
        <v>4614</v>
      </c>
      <c r="G502" s="35" t="s">
        <v>4986</v>
      </c>
    </row>
    <row r="503" spans="1:7" x14ac:dyDescent="0.2">
      <c r="A503" s="35" t="s">
        <v>4069</v>
      </c>
      <c r="B503" s="35" t="s">
        <v>4678</v>
      </c>
      <c r="C503" s="35" t="s">
        <v>4986</v>
      </c>
      <c r="D503" s="35" t="s">
        <v>4614</v>
      </c>
      <c r="G503" s="35" t="s">
        <v>4986</v>
      </c>
    </row>
    <row r="504" spans="1:7" x14ac:dyDescent="0.2">
      <c r="A504" s="35" t="s">
        <v>4069</v>
      </c>
      <c r="B504" s="35" t="s">
        <v>4679</v>
      </c>
      <c r="C504" s="35" t="s">
        <v>4986</v>
      </c>
      <c r="D504" s="35" t="s">
        <v>4614</v>
      </c>
      <c r="G504" s="35" t="s">
        <v>4986</v>
      </c>
    </row>
    <row r="505" spans="1:7" x14ac:dyDescent="0.2">
      <c r="A505" s="35" t="s">
        <v>4069</v>
      </c>
      <c r="B505" s="35" t="s">
        <v>4680</v>
      </c>
      <c r="C505" s="35" t="s">
        <v>4986</v>
      </c>
      <c r="D505" s="35" t="s">
        <v>4615</v>
      </c>
      <c r="G505" s="35" t="s">
        <v>4986</v>
      </c>
    </row>
    <row r="506" spans="1:7" x14ac:dyDescent="0.2">
      <c r="A506" s="35" t="s">
        <v>4069</v>
      </c>
      <c r="B506" s="35" t="s">
        <v>4681</v>
      </c>
      <c r="C506" s="35" t="s">
        <v>4986</v>
      </c>
      <c r="D506" s="35" t="s">
        <v>4615</v>
      </c>
      <c r="G506" s="35" t="s">
        <v>4986</v>
      </c>
    </row>
    <row r="507" spans="1:7" x14ac:dyDescent="0.2">
      <c r="A507" s="35" t="s">
        <v>4069</v>
      </c>
      <c r="B507" s="35" t="s">
        <v>4682</v>
      </c>
      <c r="C507" s="35" t="s">
        <v>4986</v>
      </c>
      <c r="D507" s="35" t="s">
        <v>4615</v>
      </c>
      <c r="G507" s="35" t="s">
        <v>4986</v>
      </c>
    </row>
    <row r="508" spans="1:7" x14ac:dyDescent="0.2">
      <c r="A508" s="35" t="s">
        <v>4069</v>
      </c>
      <c r="B508" s="35" t="s">
        <v>4683</v>
      </c>
      <c r="C508" s="35" t="s">
        <v>4986</v>
      </c>
      <c r="D508" s="35" t="s">
        <v>4615</v>
      </c>
      <c r="G508" s="35" t="s">
        <v>4986</v>
      </c>
    </row>
    <row r="509" spans="1:7" x14ac:dyDescent="0.2">
      <c r="A509" s="35" t="s">
        <v>4069</v>
      </c>
      <c r="B509" s="35" t="s">
        <v>4684</v>
      </c>
      <c r="C509" s="35" t="s">
        <v>4986</v>
      </c>
      <c r="D509" s="35" t="s">
        <v>4616</v>
      </c>
      <c r="G509" s="35" t="s">
        <v>4986</v>
      </c>
    </row>
    <row r="510" spans="1:7" x14ac:dyDescent="0.2">
      <c r="A510" s="35" t="s">
        <v>4069</v>
      </c>
      <c r="B510" s="35" t="s">
        <v>4685</v>
      </c>
      <c r="C510" s="35" t="s">
        <v>4986</v>
      </c>
      <c r="D510" s="35" t="s">
        <v>4616</v>
      </c>
      <c r="G510" s="35" t="s">
        <v>4986</v>
      </c>
    </row>
    <row r="511" spans="1:7" x14ac:dyDescent="0.2">
      <c r="A511" s="35" t="s">
        <v>4069</v>
      </c>
      <c r="B511" s="35" t="s">
        <v>4686</v>
      </c>
      <c r="C511" s="35" t="s">
        <v>4986</v>
      </c>
      <c r="D511" s="35" t="s">
        <v>4616</v>
      </c>
      <c r="G511" s="35" t="s">
        <v>4986</v>
      </c>
    </row>
    <row r="512" spans="1:7" x14ac:dyDescent="0.2">
      <c r="A512" s="35" t="s">
        <v>4069</v>
      </c>
      <c r="B512" s="35" t="s">
        <v>4687</v>
      </c>
      <c r="C512" s="35" t="s">
        <v>4986</v>
      </c>
      <c r="D512" s="35" t="s">
        <v>4616</v>
      </c>
      <c r="G512" s="35" t="s">
        <v>4986</v>
      </c>
    </row>
    <row r="513" spans="1:7" x14ac:dyDescent="0.2">
      <c r="A513" s="35" t="s">
        <v>4069</v>
      </c>
      <c r="B513" s="35" t="s">
        <v>4688</v>
      </c>
      <c r="C513" s="35" t="s">
        <v>4986</v>
      </c>
      <c r="D513" s="35" t="s">
        <v>4617</v>
      </c>
      <c r="G513" s="35" t="s">
        <v>4986</v>
      </c>
    </row>
    <row r="514" spans="1:7" x14ac:dyDescent="0.2">
      <c r="A514" s="35" t="s">
        <v>4069</v>
      </c>
      <c r="B514" s="35" t="s">
        <v>4689</v>
      </c>
      <c r="C514" s="35" t="s">
        <v>4986</v>
      </c>
      <c r="D514" s="35" t="s">
        <v>4617</v>
      </c>
      <c r="G514" s="35" t="s">
        <v>4986</v>
      </c>
    </row>
    <row r="515" spans="1:7" x14ac:dyDescent="0.2">
      <c r="A515" s="35" t="s">
        <v>4069</v>
      </c>
      <c r="B515" s="35" t="s">
        <v>4690</v>
      </c>
      <c r="C515" s="35" t="s">
        <v>4986</v>
      </c>
      <c r="D515" s="35" t="s">
        <v>4617</v>
      </c>
      <c r="G515" s="35" t="s">
        <v>4986</v>
      </c>
    </row>
    <row r="516" spans="1:7" x14ac:dyDescent="0.2">
      <c r="A516" s="35" t="s">
        <v>4069</v>
      </c>
      <c r="B516" s="35" t="s">
        <v>4691</v>
      </c>
      <c r="C516" s="35" t="s">
        <v>4986</v>
      </c>
      <c r="D516" s="35" t="s">
        <v>4617</v>
      </c>
      <c r="G516" s="35" t="s">
        <v>4986</v>
      </c>
    </row>
    <row r="517" spans="1:7" x14ac:dyDescent="0.2">
      <c r="A517" s="35" t="s">
        <v>4069</v>
      </c>
      <c r="B517" s="35" t="s">
        <v>4692</v>
      </c>
      <c r="C517" s="35" t="s">
        <v>4986</v>
      </c>
      <c r="D517" s="35" t="s">
        <v>4617</v>
      </c>
      <c r="G517" s="35" t="s">
        <v>4986</v>
      </c>
    </row>
    <row r="518" spans="1:7" x14ac:dyDescent="0.2">
      <c r="A518" s="35" t="s">
        <v>4069</v>
      </c>
      <c r="B518" s="35" t="s">
        <v>4693</v>
      </c>
      <c r="C518" s="35" t="s">
        <v>4986</v>
      </c>
      <c r="D518" s="35" t="s">
        <v>4617</v>
      </c>
      <c r="G518" s="35" t="s">
        <v>4986</v>
      </c>
    </row>
    <row r="519" spans="1:7" x14ac:dyDescent="0.2">
      <c r="A519" s="35" t="s">
        <v>4069</v>
      </c>
      <c r="B519" s="35" t="s">
        <v>4694</v>
      </c>
      <c r="C519" s="35" t="s">
        <v>4986</v>
      </c>
      <c r="D519" s="35" t="s">
        <v>4617</v>
      </c>
      <c r="G519" s="35" t="s">
        <v>4986</v>
      </c>
    </row>
    <row r="520" spans="1:7" x14ac:dyDescent="0.2">
      <c r="A520" s="35" t="s">
        <v>4069</v>
      </c>
      <c r="B520" s="35" t="s">
        <v>4695</v>
      </c>
      <c r="C520" s="35" t="s">
        <v>4986</v>
      </c>
      <c r="D520" s="35" t="s">
        <v>4617</v>
      </c>
      <c r="G520" s="35" t="s">
        <v>4986</v>
      </c>
    </row>
    <row r="521" spans="1:7" x14ac:dyDescent="0.2">
      <c r="A521" s="35" t="s">
        <v>4069</v>
      </c>
      <c r="B521" s="35" t="s">
        <v>4696</v>
      </c>
      <c r="C521" s="35" t="s">
        <v>4986</v>
      </c>
      <c r="D521" s="35" t="s">
        <v>4617</v>
      </c>
      <c r="G521" s="35" t="s">
        <v>4986</v>
      </c>
    </row>
    <row r="522" spans="1:7" x14ac:dyDescent="0.2">
      <c r="A522" s="35" t="s">
        <v>4069</v>
      </c>
      <c r="B522" s="35" t="s">
        <v>4697</v>
      </c>
      <c r="C522" s="35" t="s">
        <v>4986</v>
      </c>
      <c r="D522" s="35" t="s">
        <v>4617</v>
      </c>
      <c r="G522" s="35" t="s">
        <v>4986</v>
      </c>
    </row>
    <row r="523" spans="1:7" x14ac:dyDescent="0.2">
      <c r="A523" s="35" t="s">
        <v>4069</v>
      </c>
      <c r="B523" s="35" t="s">
        <v>4698</v>
      </c>
      <c r="C523" s="35" t="s">
        <v>4986</v>
      </c>
      <c r="D523" s="35" t="s">
        <v>4631</v>
      </c>
      <c r="G523" s="35" t="s">
        <v>4986</v>
      </c>
    </row>
    <row r="524" spans="1:7" x14ac:dyDescent="0.2">
      <c r="A524" s="35" t="s">
        <v>4069</v>
      </c>
      <c r="B524" s="35" t="s">
        <v>4699</v>
      </c>
      <c r="C524" s="35" t="s">
        <v>4986</v>
      </c>
      <c r="D524" s="35" t="s">
        <v>4631</v>
      </c>
      <c r="G524" s="35" t="s">
        <v>4986</v>
      </c>
    </row>
    <row r="525" spans="1:7" x14ac:dyDescent="0.2">
      <c r="A525" s="35" t="s">
        <v>4069</v>
      </c>
      <c r="B525" s="35" t="s">
        <v>4700</v>
      </c>
      <c r="C525" s="35" t="s">
        <v>4986</v>
      </c>
      <c r="D525" s="35" t="s">
        <v>4631</v>
      </c>
      <c r="G525" s="35" t="s">
        <v>4986</v>
      </c>
    </row>
    <row r="526" spans="1:7" x14ac:dyDescent="0.2">
      <c r="A526" s="35" t="s">
        <v>4069</v>
      </c>
      <c r="B526" s="35" t="s">
        <v>4701</v>
      </c>
      <c r="C526" s="35" t="s">
        <v>4986</v>
      </c>
      <c r="D526" s="35" t="s">
        <v>4631</v>
      </c>
      <c r="G526" s="35" t="s">
        <v>4986</v>
      </c>
    </row>
    <row r="527" spans="1:7" x14ac:dyDescent="0.2">
      <c r="A527" s="35" t="s">
        <v>4069</v>
      </c>
      <c r="B527" s="35" t="s">
        <v>4702</v>
      </c>
      <c r="C527" s="35" t="s">
        <v>4986</v>
      </c>
      <c r="D527" s="35" t="s">
        <v>4618</v>
      </c>
      <c r="G527" s="35" t="s">
        <v>4986</v>
      </c>
    </row>
    <row r="528" spans="1:7" x14ac:dyDescent="0.2">
      <c r="A528" s="35" t="s">
        <v>4069</v>
      </c>
      <c r="B528" s="35" t="s">
        <v>4703</v>
      </c>
      <c r="C528" s="35" t="s">
        <v>4986</v>
      </c>
      <c r="D528" s="35" t="s">
        <v>4618</v>
      </c>
      <c r="G528" s="35" t="s">
        <v>4986</v>
      </c>
    </row>
    <row r="529" spans="1:7" x14ac:dyDescent="0.2">
      <c r="A529" s="35" t="s">
        <v>4069</v>
      </c>
      <c r="B529" s="35" t="s">
        <v>4704</v>
      </c>
      <c r="C529" s="35" t="s">
        <v>4986</v>
      </c>
      <c r="D529" s="35" t="s">
        <v>4618</v>
      </c>
      <c r="G529" s="35" t="s">
        <v>4986</v>
      </c>
    </row>
    <row r="530" spans="1:7" x14ac:dyDescent="0.2">
      <c r="A530" s="35" t="s">
        <v>4069</v>
      </c>
      <c r="B530" s="35" t="s">
        <v>4705</v>
      </c>
      <c r="C530" s="35" t="s">
        <v>4986</v>
      </c>
      <c r="D530" s="35" t="s">
        <v>4619</v>
      </c>
      <c r="G530" s="35" t="s">
        <v>4986</v>
      </c>
    </row>
    <row r="531" spans="1:7" x14ac:dyDescent="0.2">
      <c r="A531" s="35" t="s">
        <v>4069</v>
      </c>
      <c r="B531" s="35" t="s">
        <v>4706</v>
      </c>
      <c r="C531" s="35" t="s">
        <v>4986</v>
      </c>
      <c r="D531" s="35" t="s">
        <v>4619</v>
      </c>
      <c r="G531" s="35" t="s">
        <v>4986</v>
      </c>
    </row>
    <row r="532" spans="1:7" x14ac:dyDescent="0.2">
      <c r="A532" s="35" t="s">
        <v>4069</v>
      </c>
      <c r="B532" s="35" t="s">
        <v>4707</v>
      </c>
      <c r="C532" s="35" t="s">
        <v>4986</v>
      </c>
      <c r="D532" s="35" t="s">
        <v>4619</v>
      </c>
      <c r="G532" s="35" t="s">
        <v>4986</v>
      </c>
    </row>
    <row r="533" spans="1:7" x14ac:dyDescent="0.2">
      <c r="A533" s="35" t="s">
        <v>4069</v>
      </c>
      <c r="B533" s="35" t="s">
        <v>4708</v>
      </c>
      <c r="C533" s="35" t="s">
        <v>4986</v>
      </c>
      <c r="D533" s="35" t="s">
        <v>4619</v>
      </c>
      <c r="G533" s="35" t="s">
        <v>4986</v>
      </c>
    </row>
    <row r="534" spans="1:7" x14ac:dyDescent="0.2">
      <c r="A534" s="35" t="s">
        <v>4069</v>
      </c>
      <c r="B534" s="35" t="s">
        <v>4709</v>
      </c>
      <c r="C534" s="35" t="s">
        <v>4986</v>
      </c>
      <c r="D534" s="35" t="s">
        <v>4619</v>
      </c>
      <c r="G534" s="35" t="s">
        <v>4986</v>
      </c>
    </row>
    <row r="535" spans="1:7" x14ac:dyDescent="0.2">
      <c r="A535" s="35" t="s">
        <v>4069</v>
      </c>
      <c r="B535" s="35" t="s">
        <v>4710</v>
      </c>
      <c r="C535" s="35" t="s">
        <v>4986</v>
      </c>
      <c r="D535" s="35" t="s">
        <v>4619</v>
      </c>
      <c r="G535" s="35" t="s">
        <v>4986</v>
      </c>
    </row>
    <row r="536" spans="1:7" x14ac:dyDescent="0.2">
      <c r="A536" s="35" t="s">
        <v>4069</v>
      </c>
      <c r="B536" s="35" t="s">
        <v>4711</v>
      </c>
      <c r="C536" s="35" t="s">
        <v>4986</v>
      </c>
      <c r="D536" s="35" t="s">
        <v>4619</v>
      </c>
      <c r="G536" s="35" t="s">
        <v>4986</v>
      </c>
    </row>
    <row r="537" spans="1:7" x14ac:dyDescent="0.2">
      <c r="A537" s="35" t="s">
        <v>4069</v>
      </c>
      <c r="B537" s="35" t="s">
        <v>4712</v>
      </c>
      <c r="C537" s="35" t="s">
        <v>4986</v>
      </c>
      <c r="D537" s="35" t="s">
        <v>4620</v>
      </c>
      <c r="G537" s="35" t="s">
        <v>4986</v>
      </c>
    </row>
    <row r="538" spans="1:7" x14ac:dyDescent="0.2">
      <c r="A538" s="35" t="s">
        <v>4069</v>
      </c>
      <c r="B538" s="35" t="s">
        <v>4713</v>
      </c>
      <c r="C538" s="35" t="s">
        <v>4986</v>
      </c>
      <c r="D538" s="35" t="s">
        <v>4620</v>
      </c>
      <c r="G538" s="35" t="s">
        <v>4986</v>
      </c>
    </row>
    <row r="539" spans="1:7" x14ac:dyDescent="0.2">
      <c r="A539" s="35" t="s">
        <v>4069</v>
      </c>
      <c r="B539" s="35" t="s">
        <v>4714</v>
      </c>
      <c r="C539" s="35" t="s">
        <v>4986</v>
      </c>
      <c r="D539" s="35" t="s">
        <v>4621</v>
      </c>
      <c r="G539" s="35" t="s">
        <v>4986</v>
      </c>
    </row>
    <row r="540" spans="1:7" x14ac:dyDescent="0.2">
      <c r="A540" s="35" t="s">
        <v>4069</v>
      </c>
      <c r="B540" s="35" t="s">
        <v>4715</v>
      </c>
      <c r="C540" s="35" t="s">
        <v>4986</v>
      </c>
      <c r="D540" s="35" t="s">
        <v>4621</v>
      </c>
      <c r="G540" s="35" t="s">
        <v>4986</v>
      </c>
    </row>
    <row r="541" spans="1:7" x14ac:dyDescent="0.2">
      <c r="A541" s="35" t="s">
        <v>4069</v>
      </c>
      <c r="B541" s="35" t="s">
        <v>4716</v>
      </c>
      <c r="C541" s="35" t="s">
        <v>4986</v>
      </c>
      <c r="D541" s="35" t="s">
        <v>4622</v>
      </c>
      <c r="G541" s="35" t="s">
        <v>4986</v>
      </c>
    </row>
    <row r="542" spans="1:7" x14ac:dyDescent="0.2">
      <c r="A542" s="35" t="s">
        <v>4069</v>
      </c>
      <c r="B542" s="35" t="s">
        <v>4717</v>
      </c>
      <c r="C542" s="35" t="s">
        <v>4986</v>
      </c>
      <c r="D542" s="35" t="s">
        <v>4622</v>
      </c>
      <c r="G542" s="35" t="s">
        <v>4986</v>
      </c>
    </row>
    <row r="543" spans="1:7" x14ac:dyDescent="0.2">
      <c r="A543" s="35" t="s">
        <v>4069</v>
      </c>
      <c r="B543" s="35" t="s">
        <v>4718</v>
      </c>
      <c r="C543" s="35" t="s">
        <v>4986</v>
      </c>
      <c r="D543" s="35" t="s">
        <v>2063</v>
      </c>
      <c r="G543" s="35" t="s">
        <v>4986</v>
      </c>
    </row>
    <row r="544" spans="1:7" x14ac:dyDescent="0.2">
      <c r="A544" s="35" t="s">
        <v>4069</v>
      </c>
      <c r="B544" s="35" t="s">
        <v>4719</v>
      </c>
      <c r="C544" s="35" t="s">
        <v>4986</v>
      </c>
      <c r="D544" s="35" t="s">
        <v>2063</v>
      </c>
      <c r="G544" s="35" t="s">
        <v>4986</v>
      </c>
    </row>
    <row r="545" spans="1:7" x14ac:dyDescent="0.2">
      <c r="A545" s="35" t="s">
        <v>4069</v>
      </c>
      <c r="B545" s="35" t="s">
        <v>4720</v>
      </c>
      <c r="C545" s="35" t="s">
        <v>4986</v>
      </c>
      <c r="D545" s="35" t="s">
        <v>4623</v>
      </c>
      <c r="G545" s="35" t="s">
        <v>4986</v>
      </c>
    </row>
    <row r="546" spans="1:7" x14ac:dyDescent="0.2">
      <c r="A546" s="35" t="s">
        <v>4069</v>
      </c>
      <c r="B546" s="35" t="s">
        <v>4721</v>
      </c>
      <c r="C546" s="35" t="s">
        <v>4986</v>
      </c>
      <c r="D546" s="35" t="s">
        <v>4623</v>
      </c>
      <c r="G546" s="35" t="s">
        <v>4986</v>
      </c>
    </row>
    <row r="547" spans="1:7" x14ac:dyDescent="0.2">
      <c r="A547" s="35" t="s">
        <v>4069</v>
      </c>
      <c r="B547" s="35" t="s">
        <v>4722</v>
      </c>
      <c r="C547" s="35" t="s">
        <v>4986</v>
      </c>
      <c r="D547" s="35" t="s">
        <v>4623</v>
      </c>
      <c r="G547" s="35" t="s">
        <v>4986</v>
      </c>
    </row>
    <row r="548" spans="1:7" x14ac:dyDescent="0.2">
      <c r="A548" s="35" t="s">
        <v>4069</v>
      </c>
      <c r="B548" s="35" t="s">
        <v>4723</v>
      </c>
      <c r="C548" s="35" t="s">
        <v>4986</v>
      </c>
      <c r="D548" s="35" t="s">
        <v>4623</v>
      </c>
      <c r="G548" s="35" t="s">
        <v>4986</v>
      </c>
    </row>
    <row r="549" spans="1:7" x14ac:dyDescent="0.2">
      <c r="A549" s="35" t="s">
        <v>4069</v>
      </c>
      <c r="B549" s="35" t="s">
        <v>4724</v>
      </c>
      <c r="C549" s="35" t="s">
        <v>4986</v>
      </c>
      <c r="D549" s="35" t="s">
        <v>4624</v>
      </c>
      <c r="G549" s="35" t="s">
        <v>4986</v>
      </c>
    </row>
    <row r="550" spans="1:7" x14ac:dyDescent="0.2">
      <c r="A550" s="35" t="s">
        <v>4069</v>
      </c>
      <c r="B550" s="35" t="s">
        <v>4725</v>
      </c>
      <c r="C550" s="35" t="s">
        <v>4986</v>
      </c>
      <c r="D550" s="35" t="s">
        <v>4625</v>
      </c>
      <c r="G550" s="35" t="s">
        <v>4986</v>
      </c>
    </row>
    <row r="551" spans="1:7" x14ac:dyDescent="0.2">
      <c r="A551" s="35" t="s">
        <v>4069</v>
      </c>
      <c r="B551" s="35" t="s">
        <v>4726</v>
      </c>
      <c r="C551" s="35" t="s">
        <v>4986</v>
      </c>
      <c r="D551" s="35" t="s">
        <v>4625</v>
      </c>
      <c r="G551" s="35" t="s">
        <v>4986</v>
      </c>
    </row>
    <row r="552" spans="1:7" x14ac:dyDescent="0.2">
      <c r="A552" s="35" t="s">
        <v>4069</v>
      </c>
      <c r="B552" s="35" t="s">
        <v>4727</v>
      </c>
      <c r="C552" s="35" t="s">
        <v>4986</v>
      </c>
      <c r="D552" s="35" t="s">
        <v>4626</v>
      </c>
      <c r="G552" s="35" t="s">
        <v>4986</v>
      </c>
    </row>
    <row r="553" spans="1:7" x14ac:dyDescent="0.2">
      <c r="A553" s="35" t="s">
        <v>4069</v>
      </c>
      <c r="B553" s="35" t="s">
        <v>4728</v>
      </c>
      <c r="C553" s="35" t="s">
        <v>4986</v>
      </c>
      <c r="D553" s="35" t="s">
        <v>4626</v>
      </c>
      <c r="G553" s="35" t="s">
        <v>4986</v>
      </c>
    </row>
    <row r="554" spans="1:7" x14ac:dyDescent="0.2">
      <c r="A554" s="35" t="s">
        <v>4069</v>
      </c>
      <c r="B554" s="35" t="s">
        <v>4729</v>
      </c>
      <c r="C554" s="35" t="s">
        <v>4986</v>
      </c>
      <c r="D554" s="35" t="s">
        <v>4627</v>
      </c>
      <c r="G554" s="35" t="s">
        <v>4986</v>
      </c>
    </row>
    <row r="555" spans="1:7" x14ac:dyDescent="0.2">
      <c r="A555" s="35" t="s">
        <v>4069</v>
      </c>
      <c r="B555" s="35" t="s">
        <v>4730</v>
      </c>
      <c r="C555" s="35" t="s">
        <v>4986</v>
      </c>
      <c r="D555" s="35" t="s">
        <v>4627</v>
      </c>
      <c r="G555" s="35" t="s">
        <v>4986</v>
      </c>
    </row>
    <row r="556" spans="1:7" x14ac:dyDescent="0.2">
      <c r="A556" s="35" t="s">
        <v>4069</v>
      </c>
      <c r="B556" s="35" t="s">
        <v>4731</v>
      </c>
      <c r="C556" s="35" t="s">
        <v>4986</v>
      </c>
      <c r="D556" s="35" t="s">
        <v>4628</v>
      </c>
      <c r="G556" s="35" t="s">
        <v>4986</v>
      </c>
    </row>
    <row r="557" spans="1:7" x14ac:dyDescent="0.2">
      <c r="A557" s="35" t="s">
        <v>4069</v>
      </c>
      <c r="B557" s="35" t="s">
        <v>4732</v>
      </c>
      <c r="C557" s="35" t="s">
        <v>4986</v>
      </c>
      <c r="D557" s="35" t="s">
        <v>4629</v>
      </c>
      <c r="G557" s="35" t="s">
        <v>4986</v>
      </c>
    </row>
    <row r="558" spans="1:7" x14ac:dyDescent="0.2">
      <c r="A558" s="35" t="s">
        <v>4069</v>
      </c>
      <c r="B558" s="35" t="s">
        <v>4733</v>
      </c>
      <c r="C558" s="35" t="s">
        <v>4986</v>
      </c>
      <c r="D558" s="35" t="s">
        <v>4632</v>
      </c>
      <c r="G558" s="35" t="s">
        <v>4986</v>
      </c>
    </row>
    <row r="559" spans="1:7" x14ac:dyDescent="0.2">
      <c r="A559" s="35" t="s">
        <v>4069</v>
      </c>
      <c r="B559" s="35" t="s">
        <v>4734</v>
      </c>
      <c r="C559" s="35" t="s">
        <v>4986</v>
      </c>
      <c r="D559" s="35" t="s">
        <v>4630</v>
      </c>
      <c r="G559" s="35" t="s">
        <v>4986</v>
      </c>
    </row>
    <row r="560" spans="1:7" x14ac:dyDescent="0.2">
      <c r="A560" s="35" t="s">
        <v>4069</v>
      </c>
      <c r="B560" s="35" t="s">
        <v>4735</v>
      </c>
      <c r="C560" s="35" t="s">
        <v>4986</v>
      </c>
      <c r="D560" s="35" t="s">
        <v>4630</v>
      </c>
      <c r="G560" s="35" t="s">
        <v>4986</v>
      </c>
    </row>
    <row r="561" spans="1:7" x14ac:dyDescent="0.2">
      <c r="A561" s="35" t="s">
        <v>4069</v>
      </c>
      <c r="B561" s="35" t="s">
        <v>4736</v>
      </c>
      <c r="C561" s="35" t="s">
        <v>4986</v>
      </c>
      <c r="D561" s="35" t="s">
        <v>4630</v>
      </c>
      <c r="G561" s="35" t="s">
        <v>4986</v>
      </c>
    </row>
  </sheetData>
  <autoFilter ref="A1:G561" xr:uid="{6F917BEC-3AB0-4012-947E-998B80DC536D}"/>
  <conditionalFormatting sqref="C57:C456">
    <cfRule type="duplicateValues" dxfId="8" priority="15"/>
  </conditionalFormatting>
  <conditionalFormatting sqref="E459:F464 D454:F454">
    <cfRule type="duplicateValues" dxfId="7" priority="4"/>
  </conditionalFormatting>
  <conditionalFormatting sqref="G58:G402">
    <cfRule type="duplicateValues" dxfId="6" priority="17"/>
  </conditionalFormatting>
  <dataValidations count="2">
    <dataValidation allowBlank="1" showInputMessage="1" showErrorMessage="1" promptTitle="Images" prompt="Copy any images to the media folder in your survey project. Enter the name of the image file here to add images to your selections." sqref="D12" xr:uid="{D0AD5DAD-4954-428F-A44B-041BC7591798}"/>
    <dataValidation allowBlank="1" showInputMessage="1" showErrorMessage="1" promptTitle="Localization - Label" prompt="Enter translations for your survey questions here. Include any further translations by creating a new column (e.g., label::Español (es)). The list of languages will appear in a drop-down menu on the survey." sqref="E12" xr:uid="{FA048865-7657-42DD-8AD5-2A9C2EA50B38}"/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971D1-D792-4918-9637-FFB83105035F}">
  <sheetPr>
    <tabColor rgb="FF00B050"/>
  </sheetPr>
  <dimension ref="A1:H2"/>
  <sheetViews>
    <sheetView workbookViewId="0">
      <selection activeCell="C16" sqref="C16"/>
    </sheetView>
  </sheetViews>
  <sheetFormatPr baseColWidth="10" defaultColWidth="8.83203125" defaultRowHeight="15" x14ac:dyDescent="0.2"/>
  <cols>
    <col min="1" max="7" width="18.6640625" customWidth="1"/>
    <col min="8" max="8" width="23.6640625" customWidth="1"/>
  </cols>
  <sheetData>
    <row r="1" spans="1:8" s="23" customFormat="1" x14ac:dyDescent="0.2">
      <c r="A1" s="22" t="s">
        <v>1335</v>
      </c>
      <c r="B1" s="22" t="s">
        <v>1336</v>
      </c>
      <c r="C1" s="22" t="s">
        <v>1337</v>
      </c>
      <c r="D1" s="22" t="s">
        <v>1338</v>
      </c>
      <c r="E1" s="22" t="s">
        <v>1339</v>
      </c>
      <c r="F1" s="22" t="s">
        <v>1340</v>
      </c>
      <c r="G1" s="22" t="s">
        <v>1341</v>
      </c>
      <c r="H1" s="22" t="s">
        <v>1381</v>
      </c>
    </row>
    <row r="2" spans="1:8" x14ac:dyDescent="0.2">
      <c r="A2" s="4" t="s">
        <v>4875</v>
      </c>
      <c r="B2" s="4" t="s">
        <v>4874</v>
      </c>
      <c r="C2" s="4" t="s">
        <v>4872</v>
      </c>
      <c r="D2" s="4"/>
      <c r="E2" s="4" t="s">
        <v>4873</v>
      </c>
      <c r="H2" t="s">
        <v>119</v>
      </c>
    </row>
  </sheetData>
  <dataValidations count="1">
    <dataValidation type="list" allowBlank="1" showInputMessage="1" showErrorMessage="1" errorTitle="Invalid Style" error="The value you have entered is not one of the supported styles." sqref="G2" xr:uid="{FA8B71F9-06A5-4110-8F2C-F45FEEFF06D3}">
      <formula1>"pages,theme-grid,pages theme-grid"</formula1>
    </dataValidation>
  </dataValidations>
  <pageMargins left="0.7" right="0.7" top="0.75" bottom="0.75" header="0.3" footer="0.3"/>
  <pageSetup paperSize="9" orientation="portrait" horizontalDpi="200" verticalDpi="2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803B3-05F6-494F-90DF-E48AB17A7C17}">
  <sheetPr>
    <tabColor theme="4" tint="0.39997558519241921"/>
  </sheetPr>
  <dimension ref="A1:C6"/>
  <sheetViews>
    <sheetView workbookViewId="0">
      <selection activeCell="K13" sqref="K13"/>
    </sheetView>
  </sheetViews>
  <sheetFormatPr baseColWidth="10" defaultColWidth="8.83203125" defaultRowHeight="15" x14ac:dyDescent="0.2"/>
  <cols>
    <col min="1" max="1" width="52.6640625" customWidth="1"/>
    <col min="2" max="2" width="18.6640625" customWidth="1"/>
  </cols>
  <sheetData>
    <row r="1" spans="1:3" ht="16" x14ac:dyDescent="0.2">
      <c r="A1" s="43" t="s">
        <v>1384</v>
      </c>
      <c r="B1" s="43"/>
      <c r="C1" s="26"/>
    </row>
    <row r="2" spans="1:3" ht="16" x14ac:dyDescent="0.2">
      <c r="A2" s="33"/>
      <c r="B2" s="33"/>
      <c r="C2" s="26"/>
    </row>
    <row r="3" spans="1:3" x14ac:dyDescent="0.2">
      <c r="A3" t="s">
        <v>1382</v>
      </c>
      <c r="B3" s="32" t="s">
        <v>1413</v>
      </c>
    </row>
    <row r="4" spans="1:3" x14ac:dyDescent="0.2">
      <c r="A4" t="s">
        <v>1383</v>
      </c>
      <c r="B4" s="31">
        <v>44096</v>
      </c>
    </row>
    <row r="6" spans="1:3" ht="60" customHeight="1" x14ac:dyDescent="0.2">
      <c r="A6" s="42" t="s">
        <v>1380</v>
      </c>
      <c r="B6" s="42"/>
    </row>
  </sheetData>
  <mergeCells count="2">
    <mergeCell ref="A6:B6"/>
    <mergeCell ref="A1:B1"/>
  </mergeCells>
  <pageMargins left="0.7" right="0.7" top="0.75" bottom="0.75" header="0.3" footer="0.3"/>
  <pageSetup paperSize="9" orientation="portrait" horizontalDpi="200" verticalDpi="200"/>
  <ignoredErrors>
    <ignoredError sqref="B3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904A8-7CFE-458A-BBA9-45DCB63E3A68}">
  <sheetPr>
    <tabColor theme="4" tint="0.39997558519241921"/>
  </sheetPr>
  <dimension ref="A1:D30"/>
  <sheetViews>
    <sheetView workbookViewId="0">
      <selection activeCell="E31" sqref="E31"/>
    </sheetView>
  </sheetViews>
  <sheetFormatPr baseColWidth="10" defaultColWidth="8.83203125" defaultRowHeight="15" x14ac:dyDescent="0.2"/>
  <cols>
    <col min="1" max="1" width="27.5" customWidth="1"/>
    <col min="2" max="2" width="88.6640625" customWidth="1"/>
    <col min="3" max="4" width="11.6640625" style="5" customWidth="1"/>
  </cols>
  <sheetData>
    <row r="1" spans="1:4" s="25" customFormat="1" ht="16" x14ac:dyDescent="0.2">
      <c r="A1" s="6" t="s">
        <v>0</v>
      </c>
      <c r="B1" s="6" t="s">
        <v>1</v>
      </c>
      <c r="C1" s="27" t="s">
        <v>2</v>
      </c>
      <c r="D1" s="28" t="s">
        <v>3</v>
      </c>
    </row>
    <row r="2" spans="1:4" ht="16" x14ac:dyDescent="0.2">
      <c r="A2" s="1" t="s">
        <v>11</v>
      </c>
      <c r="B2" s="1" t="s">
        <v>12</v>
      </c>
      <c r="C2" s="2" t="s">
        <v>5</v>
      </c>
      <c r="D2" s="3" t="s">
        <v>5</v>
      </c>
    </row>
    <row r="3" spans="1:4" ht="16" x14ac:dyDescent="0.2">
      <c r="A3" s="1" t="s">
        <v>4</v>
      </c>
      <c r="B3" s="1" t="s">
        <v>1385</v>
      </c>
      <c r="C3" s="2" t="s">
        <v>5</v>
      </c>
      <c r="D3" s="3" t="s">
        <v>5</v>
      </c>
    </row>
    <row r="4" spans="1:4" ht="16" x14ac:dyDescent="0.2">
      <c r="A4" s="1" t="s">
        <v>6</v>
      </c>
      <c r="B4" s="1" t="s">
        <v>7</v>
      </c>
      <c r="C4" s="2" t="s">
        <v>5</v>
      </c>
      <c r="D4" s="3" t="s">
        <v>5</v>
      </c>
    </row>
    <row r="5" spans="1:4" ht="16" x14ac:dyDescent="0.2">
      <c r="A5" s="1" t="s">
        <v>20</v>
      </c>
      <c r="B5" s="1" t="s">
        <v>21</v>
      </c>
      <c r="C5" s="2" t="s">
        <v>5</v>
      </c>
      <c r="D5" s="3" t="s">
        <v>5</v>
      </c>
    </row>
    <row r="6" spans="1:4" ht="16" x14ac:dyDescent="0.2">
      <c r="A6" s="1" t="s">
        <v>22</v>
      </c>
      <c r="B6" s="24" t="s">
        <v>23</v>
      </c>
      <c r="C6" s="2" t="s">
        <v>5</v>
      </c>
      <c r="D6" s="3" t="s">
        <v>5</v>
      </c>
    </row>
    <row r="7" spans="1:4" ht="16" x14ac:dyDescent="0.2">
      <c r="A7" s="1" t="s">
        <v>24</v>
      </c>
      <c r="B7" s="24" t="s">
        <v>25</v>
      </c>
      <c r="C7" s="2" t="s">
        <v>5</v>
      </c>
      <c r="D7" s="3" t="s">
        <v>5</v>
      </c>
    </row>
    <row r="8" spans="1:4" ht="32" x14ac:dyDescent="0.2">
      <c r="A8" s="1" t="s">
        <v>13</v>
      </c>
      <c r="B8" s="1" t="s">
        <v>1409</v>
      </c>
      <c r="C8" s="2" t="s">
        <v>5</v>
      </c>
      <c r="D8" s="3" t="s">
        <v>5</v>
      </c>
    </row>
    <row r="9" spans="1:4" ht="32" x14ac:dyDescent="0.2">
      <c r="A9" s="1" t="s">
        <v>14</v>
      </c>
      <c r="B9" s="1" t="s">
        <v>1408</v>
      </c>
      <c r="C9" s="2" t="s">
        <v>5</v>
      </c>
      <c r="D9" s="3" t="s">
        <v>5</v>
      </c>
    </row>
    <row r="10" spans="1:4" ht="32" x14ac:dyDescent="0.2">
      <c r="A10" s="1" t="s">
        <v>1414</v>
      </c>
      <c r="B10" s="1" t="s">
        <v>1415</v>
      </c>
      <c r="C10" s="2" t="s">
        <v>5</v>
      </c>
      <c r="D10" s="3" t="s">
        <v>5</v>
      </c>
    </row>
    <row r="11" spans="1:4" ht="16" x14ac:dyDescent="0.2">
      <c r="A11" s="1" t="s">
        <v>8</v>
      </c>
      <c r="B11" s="1" t="s">
        <v>9</v>
      </c>
      <c r="C11" s="2" t="s">
        <v>5</v>
      </c>
      <c r="D11" s="3" t="s">
        <v>10</v>
      </c>
    </row>
    <row r="12" spans="1:4" ht="16" x14ac:dyDescent="0.2">
      <c r="A12" s="1" t="s">
        <v>15</v>
      </c>
      <c r="B12" s="1" t="s">
        <v>1416</v>
      </c>
      <c r="C12" s="2" t="s">
        <v>5</v>
      </c>
      <c r="D12" s="3" t="s">
        <v>5</v>
      </c>
    </row>
    <row r="13" spans="1:4" ht="16" x14ac:dyDescent="0.2">
      <c r="A13" s="1" t="s">
        <v>16</v>
      </c>
      <c r="B13" s="1" t="s">
        <v>1374</v>
      </c>
      <c r="C13" s="2" t="s">
        <v>5</v>
      </c>
      <c r="D13" s="3" t="s">
        <v>5</v>
      </c>
    </row>
    <row r="14" spans="1:4" ht="16" x14ac:dyDescent="0.2">
      <c r="A14" s="1" t="s">
        <v>17</v>
      </c>
      <c r="B14" s="1" t="s">
        <v>18</v>
      </c>
      <c r="C14" s="2" t="s">
        <v>5</v>
      </c>
      <c r="D14" s="3" t="s">
        <v>5</v>
      </c>
    </row>
    <row r="15" spans="1:4" ht="16" x14ac:dyDescent="0.2">
      <c r="A15" s="1" t="s">
        <v>19</v>
      </c>
      <c r="B15" s="1" t="s">
        <v>1375</v>
      </c>
      <c r="C15" s="2" t="s">
        <v>5</v>
      </c>
      <c r="D15" s="3" t="s">
        <v>5</v>
      </c>
    </row>
    <row r="16" spans="1:4" ht="16" x14ac:dyDescent="0.2">
      <c r="A16" s="1" t="s">
        <v>26</v>
      </c>
      <c r="B16" s="1" t="s">
        <v>1373</v>
      </c>
      <c r="C16" s="2" t="s">
        <v>5</v>
      </c>
      <c r="D16" s="3" t="s">
        <v>5</v>
      </c>
    </row>
    <row r="17" spans="1:4" ht="16" x14ac:dyDescent="0.2">
      <c r="A17" s="1" t="s">
        <v>44</v>
      </c>
      <c r="B17" s="1" t="s">
        <v>1386</v>
      </c>
      <c r="C17" s="2" t="s">
        <v>5</v>
      </c>
      <c r="D17" s="3" t="s">
        <v>10</v>
      </c>
    </row>
    <row r="18" spans="1:4" ht="16" x14ac:dyDescent="0.2">
      <c r="A18" s="1" t="s">
        <v>45</v>
      </c>
      <c r="B18" s="1" t="s">
        <v>1372</v>
      </c>
      <c r="C18" s="2" t="s">
        <v>5</v>
      </c>
      <c r="D18" s="3" t="s">
        <v>5</v>
      </c>
    </row>
    <row r="19" spans="1:4" ht="16" x14ac:dyDescent="0.2">
      <c r="A19" s="1" t="s">
        <v>39</v>
      </c>
      <c r="B19" s="1" t="s">
        <v>40</v>
      </c>
      <c r="C19" s="2" t="s">
        <v>5</v>
      </c>
      <c r="D19" s="3" t="s">
        <v>10</v>
      </c>
    </row>
    <row r="20" spans="1:4" ht="16" x14ac:dyDescent="0.2">
      <c r="A20" s="1" t="s">
        <v>27</v>
      </c>
      <c r="B20" s="1" t="s">
        <v>28</v>
      </c>
      <c r="C20" s="2" t="s">
        <v>5</v>
      </c>
      <c r="D20" s="3" t="s">
        <v>5</v>
      </c>
    </row>
    <row r="21" spans="1:4" ht="16" x14ac:dyDescent="0.2">
      <c r="A21" s="1" t="s">
        <v>29</v>
      </c>
      <c r="B21" s="1" t="s">
        <v>30</v>
      </c>
      <c r="C21" s="2" t="s">
        <v>5</v>
      </c>
      <c r="D21" s="3" t="s">
        <v>5</v>
      </c>
    </row>
    <row r="22" spans="1:4" ht="16" x14ac:dyDescent="0.2">
      <c r="A22" s="1" t="s">
        <v>31</v>
      </c>
      <c r="B22" s="1" t="s">
        <v>32</v>
      </c>
      <c r="C22" s="2" t="s">
        <v>5</v>
      </c>
      <c r="D22" s="3" t="s">
        <v>5</v>
      </c>
    </row>
    <row r="23" spans="1:4" ht="16" x14ac:dyDescent="0.2">
      <c r="A23" s="1" t="s">
        <v>33</v>
      </c>
      <c r="B23" s="1" t="s">
        <v>34</v>
      </c>
      <c r="C23" s="2" t="s">
        <v>5</v>
      </c>
      <c r="D23" s="3" t="s">
        <v>5</v>
      </c>
    </row>
    <row r="24" spans="1:4" ht="32" x14ac:dyDescent="0.2">
      <c r="A24" s="1" t="s">
        <v>35</v>
      </c>
      <c r="B24" s="1" t="s">
        <v>1376</v>
      </c>
      <c r="C24" s="2" t="s">
        <v>5</v>
      </c>
      <c r="D24" s="3" t="s">
        <v>5</v>
      </c>
    </row>
    <row r="25" spans="1:4" ht="32" x14ac:dyDescent="0.2">
      <c r="A25" s="1" t="s">
        <v>38</v>
      </c>
      <c r="B25" s="1" t="s">
        <v>1410</v>
      </c>
      <c r="C25" s="2" t="s">
        <v>5</v>
      </c>
      <c r="D25" s="3" t="s">
        <v>5</v>
      </c>
    </row>
    <row r="26" spans="1:4" ht="32" x14ac:dyDescent="0.2">
      <c r="A26" s="1" t="s">
        <v>36</v>
      </c>
      <c r="B26" s="1" t="s">
        <v>1417</v>
      </c>
      <c r="C26" s="2" t="s">
        <v>5</v>
      </c>
      <c r="D26" s="3" t="s">
        <v>5</v>
      </c>
    </row>
    <row r="27" spans="1:4" ht="32" x14ac:dyDescent="0.2">
      <c r="A27" s="1" t="s">
        <v>37</v>
      </c>
      <c r="B27" s="1" t="s">
        <v>1418</v>
      </c>
      <c r="C27" s="2" t="s">
        <v>5</v>
      </c>
      <c r="D27" s="3" t="s">
        <v>5</v>
      </c>
    </row>
    <row r="28" spans="1:4" ht="16" x14ac:dyDescent="0.2">
      <c r="A28" s="1" t="s">
        <v>41</v>
      </c>
      <c r="B28" s="1" t="s">
        <v>1419</v>
      </c>
      <c r="C28" s="2" t="s">
        <v>5</v>
      </c>
      <c r="D28" s="3" t="s">
        <v>5</v>
      </c>
    </row>
    <row r="29" spans="1:4" ht="16" x14ac:dyDescent="0.2">
      <c r="A29" s="1" t="s">
        <v>42</v>
      </c>
      <c r="B29" s="1" t="s">
        <v>1420</v>
      </c>
      <c r="C29" s="2" t="s">
        <v>5</v>
      </c>
      <c r="D29" s="3" t="s">
        <v>5</v>
      </c>
    </row>
    <row r="30" spans="1:4" ht="16" x14ac:dyDescent="0.2">
      <c r="A30" s="1" t="s">
        <v>43</v>
      </c>
      <c r="B30" s="1" t="s">
        <v>1421</v>
      </c>
      <c r="C30" s="2" t="s">
        <v>5</v>
      </c>
      <c r="D30" s="3" t="s">
        <v>10</v>
      </c>
    </row>
  </sheetData>
  <conditionalFormatting sqref="C2:D30">
    <cfRule type="cellIs" dxfId="5" priority="1" operator="equal">
      <formula>"No"</formula>
    </cfRule>
    <cfRule type="cellIs" dxfId="4" priority="2" operator="equal">
      <formula>"Yes"</formula>
    </cfRule>
  </conditionalFormatting>
  <pageMargins left="0.7" right="0.7" top="0.75" bottom="0.75" header="0.3" footer="0.3"/>
  <pageSetup paperSize="9" orientation="portrait" horizontalDpi="200" verticalDpi="200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28037-D15A-4319-9A51-0BB608D42680}">
  <sheetPr>
    <tabColor theme="4" tint="0.39997558519241921"/>
  </sheetPr>
  <dimension ref="A1:E31"/>
  <sheetViews>
    <sheetView workbookViewId="0">
      <selection activeCell="F1" sqref="F1"/>
    </sheetView>
  </sheetViews>
  <sheetFormatPr baseColWidth="10" defaultColWidth="8.83203125" defaultRowHeight="15" x14ac:dyDescent="0.2"/>
  <cols>
    <col min="1" max="1" width="19.5" bestFit="1" customWidth="1"/>
    <col min="2" max="2" width="47.33203125" customWidth="1"/>
    <col min="3" max="3" width="107.6640625" customWidth="1"/>
    <col min="4" max="5" width="11.6640625" style="5" customWidth="1"/>
  </cols>
  <sheetData>
    <row r="1" spans="1:5" s="25" customFormat="1" ht="16" x14ac:dyDescent="0.2">
      <c r="A1" s="29" t="s">
        <v>46</v>
      </c>
      <c r="B1" s="29" t="s">
        <v>47</v>
      </c>
      <c r="C1" s="29" t="s">
        <v>1</v>
      </c>
      <c r="D1" s="30" t="s">
        <v>2</v>
      </c>
      <c r="E1" s="30" t="s">
        <v>3</v>
      </c>
    </row>
    <row r="2" spans="1:5" x14ac:dyDescent="0.2">
      <c r="A2" s="4" t="s">
        <v>51</v>
      </c>
      <c r="B2" s="4" t="s">
        <v>52</v>
      </c>
      <c r="C2" s="4" t="s">
        <v>53</v>
      </c>
      <c r="D2" s="3" t="s">
        <v>5</v>
      </c>
      <c r="E2" s="3" t="s">
        <v>5</v>
      </c>
    </row>
    <row r="3" spans="1:5" x14ac:dyDescent="0.2">
      <c r="A3" s="4" t="s">
        <v>54</v>
      </c>
      <c r="B3" s="4" t="s">
        <v>55</v>
      </c>
      <c r="C3" s="4" t="s">
        <v>1389</v>
      </c>
      <c r="D3" s="3" t="s">
        <v>5</v>
      </c>
      <c r="E3" s="3" t="s">
        <v>5</v>
      </c>
    </row>
    <row r="4" spans="1:5" ht="32" x14ac:dyDescent="0.2">
      <c r="A4" s="4" t="s">
        <v>56</v>
      </c>
      <c r="B4" s="4" t="s">
        <v>55</v>
      </c>
      <c r="C4" s="1" t="s">
        <v>1390</v>
      </c>
      <c r="D4" s="3" t="s">
        <v>10</v>
      </c>
      <c r="E4" s="3" t="s">
        <v>5</v>
      </c>
    </row>
    <row r="5" spans="1:5" x14ac:dyDescent="0.2">
      <c r="A5" s="4" t="s">
        <v>57</v>
      </c>
      <c r="B5" s="4" t="s">
        <v>55</v>
      </c>
      <c r="C5" s="4" t="s">
        <v>58</v>
      </c>
      <c r="D5" s="3" t="s">
        <v>5</v>
      </c>
      <c r="E5" s="3" t="s">
        <v>10</v>
      </c>
    </row>
    <row r="6" spans="1:5" x14ac:dyDescent="0.2">
      <c r="A6" s="4" t="s">
        <v>59</v>
      </c>
      <c r="B6" s="4" t="s">
        <v>60</v>
      </c>
      <c r="C6" s="4" t="s">
        <v>1422</v>
      </c>
      <c r="D6" s="3" t="s">
        <v>5</v>
      </c>
      <c r="E6" s="3" t="s">
        <v>5</v>
      </c>
    </row>
    <row r="7" spans="1:5" ht="16" x14ac:dyDescent="0.2">
      <c r="A7" s="4" t="s">
        <v>61</v>
      </c>
      <c r="B7" s="4" t="s">
        <v>60</v>
      </c>
      <c r="C7" s="1" t="s">
        <v>1423</v>
      </c>
      <c r="D7" s="3" t="s">
        <v>5</v>
      </c>
      <c r="E7" s="3" t="s">
        <v>5</v>
      </c>
    </row>
    <row r="8" spans="1:5" x14ac:dyDescent="0.2">
      <c r="A8" s="4" t="s">
        <v>62</v>
      </c>
      <c r="B8" s="4" t="s">
        <v>1424</v>
      </c>
      <c r="C8" s="4" t="s">
        <v>1425</v>
      </c>
      <c r="D8" s="3" t="s">
        <v>5</v>
      </c>
      <c r="E8" s="3" t="s">
        <v>5</v>
      </c>
    </row>
    <row r="9" spans="1:5" x14ac:dyDescent="0.2">
      <c r="A9" s="4" t="s">
        <v>63</v>
      </c>
      <c r="B9" s="4" t="s">
        <v>11</v>
      </c>
      <c r="C9" s="4" t="s">
        <v>64</v>
      </c>
      <c r="D9" s="3" t="s">
        <v>5</v>
      </c>
      <c r="E9" s="3" t="s">
        <v>10</v>
      </c>
    </row>
    <row r="10" spans="1:5" x14ac:dyDescent="0.2">
      <c r="A10" s="4" t="s">
        <v>65</v>
      </c>
      <c r="B10" s="4" t="s">
        <v>11</v>
      </c>
      <c r="C10" s="4" t="s">
        <v>66</v>
      </c>
      <c r="D10" s="3" t="s">
        <v>5</v>
      </c>
      <c r="E10" s="3" t="s">
        <v>10</v>
      </c>
    </row>
    <row r="11" spans="1:5" x14ac:dyDescent="0.2">
      <c r="A11" s="4" t="s">
        <v>67</v>
      </c>
      <c r="B11" s="4" t="s">
        <v>20</v>
      </c>
      <c r="C11" s="4" t="s">
        <v>68</v>
      </c>
      <c r="D11" s="3" t="s">
        <v>5</v>
      </c>
      <c r="E11" s="3" t="s">
        <v>5</v>
      </c>
    </row>
    <row r="12" spans="1:5" x14ac:dyDescent="0.2">
      <c r="A12" s="4" t="s">
        <v>69</v>
      </c>
      <c r="B12" s="4" t="s">
        <v>20</v>
      </c>
      <c r="C12" s="4" t="s">
        <v>70</v>
      </c>
      <c r="D12" s="3" t="s">
        <v>5</v>
      </c>
      <c r="E12" s="3" t="s">
        <v>5</v>
      </c>
    </row>
    <row r="13" spans="1:5" x14ac:dyDescent="0.2">
      <c r="A13" s="4" t="s">
        <v>71</v>
      </c>
      <c r="B13" s="4" t="s">
        <v>20</v>
      </c>
      <c r="C13" s="4" t="s">
        <v>72</v>
      </c>
      <c r="D13" s="3" t="s">
        <v>5</v>
      </c>
      <c r="E13" s="3" t="s">
        <v>10</v>
      </c>
    </row>
    <row r="14" spans="1:5" x14ac:dyDescent="0.2">
      <c r="A14" s="4" t="s">
        <v>73</v>
      </c>
      <c r="B14" s="4" t="s">
        <v>4</v>
      </c>
      <c r="C14" s="4" t="s">
        <v>1393</v>
      </c>
      <c r="D14" s="3" t="s">
        <v>5</v>
      </c>
      <c r="E14" s="3" t="s">
        <v>10</v>
      </c>
    </row>
    <row r="15" spans="1:5" x14ac:dyDescent="0.2">
      <c r="A15" s="4" t="s">
        <v>74</v>
      </c>
      <c r="B15" s="4" t="s">
        <v>6</v>
      </c>
      <c r="C15" s="4" t="s">
        <v>75</v>
      </c>
      <c r="D15" s="3" t="s">
        <v>5</v>
      </c>
      <c r="E15" s="3" t="s">
        <v>10</v>
      </c>
    </row>
    <row r="16" spans="1:5" x14ac:dyDescent="0.2">
      <c r="A16" s="4" t="s">
        <v>76</v>
      </c>
      <c r="B16" s="4" t="s">
        <v>77</v>
      </c>
      <c r="C16" s="4" t="s">
        <v>1426</v>
      </c>
      <c r="D16" s="3" t="s">
        <v>5</v>
      </c>
      <c r="E16" s="3" t="s">
        <v>10</v>
      </c>
    </row>
    <row r="17" spans="1:5" x14ac:dyDescent="0.2">
      <c r="A17" s="4" t="s">
        <v>78</v>
      </c>
      <c r="B17" s="4" t="s">
        <v>77</v>
      </c>
      <c r="C17" s="4" t="s">
        <v>1427</v>
      </c>
      <c r="D17" s="3" t="s">
        <v>5</v>
      </c>
      <c r="E17" s="3" t="s">
        <v>10</v>
      </c>
    </row>
    <row r="18" spans="1:5" x14ac:dyDescent="0.2">
      <c r="A18" s="4" t="s">
        <v>79</v>
      </c>
      <c r="B18" s="4" t="s">
        <v>77</v>
      </c>
      <c r="C18" s="4" t="s">
        <v>1391</v>
      </c>
      <c r="D18" s="3" t="s">
        <v>5</v>
      </c>
      <c r="E18" s="3" t="s">
        <v>10</v>
      </c>
    </row>
    <row r="19" spans="1:5" x14ac:dyDescent="0.2">
      <c r="A19" s="4" t="s">
        <v>80</v>
      </c>
      <c r="B19" s="4" t="s">
        <v>8</v>
      </c>
      <c r="C19" s="4" t="s">
        <v>81</v>
      </c>
      <c r="D19" s="3" t="s">
        <v>5</v>
      </c>
      <c r="E19" s="3" t="s">
        <v>10</v>
      </c>
    </row>
    <row r="20" spans="1:5" x14ac:dyDescent="0.2">
      <c r="A20" s="4" t="s">
        <v>48</v>
      </c>
      <c r="B20" s="4" t="s">
        <v>26</v>
      </c>
      <c r="C20" s="4" t="s">
        <v>1378</v>
      </c>
      <c r="D20" s="3" t="s">
        <v>5</v>
      </c>
      <c r="E20" s="3" t="s">
        <v>5</v>
      </c>
    </row>
    <row r="21" spans="1:5" x14ac:dyDescent="0.2">
      <c r="A21" s="4" t="s">
        <v>49</v>
      </c>
      <c r="B21" s="4" t="s">
        <v>26</v>
      </c>
      <c r="C21" s="4" t="s">
        <v>1387</v>
      </c>
      <c r="D21" s="3" t="s">
        <v>5</v>
      </c>
      <c r="E21" s="3" t="s">
        <v>5</v>
      </c>
    </row>
    <row r="22" spans="1:5" x14ac:dyDescent="0.2">
      <c r="A22" s="4" t="s">
        <v>50</v>
      </c>
      <c r="B22" s="4" t="s">
        <v>26</v>
      </c>
      <c r="C22" s="4" t="s">
        <v>1388</v>
      </c>
      <c r="D22" s="3" t="s">
        <v>5</v>
      </c>
      <c r="E22" s="3" t="s">
        <v>5</v>
      </c>
    </row>
    <row r="23" spans="1:5" x14ac:dyDescent="0.2">
      <c r="A23" s="4" t="s">
        <v>38</v>
      </c>
      <c r="B23" s="4" t="s">
        <v>1428</v>
      </c>
      <c r="C23" s="4" t="s">
        <v>1429</v>
      </c>
      <c r="D23" s="3" t="s">
        <v>5</v>
      </c>
      <c r="E23" s="3" t="s">
        <v>5</v>
      </c>
    </row>
    <row r="24" spans="1:5" x14ac:dyDescent="0.2">
      <c r="A24" s="4" t="s">
        <v>82</v>
      </c>
      <c r="B24" s="4" t="s">
        <v>83</v>
      </c>
      <c r="C24" s="4" t="s">
        <v>1430</v>
      </c>
      <c r="D24" s="3" t="s">
        <v>5</v>
      </c>
      <c r="E24" s="3" t="s">
        <v>5</v>
      </c>
    </row>
    <row r="25" spans="1:5" x14ac:dyDescent="0.2">
      <c r="A25" s="4" t="s">
        <v>84</v>
      </c>
      <c r="B25" s="4" t="s">
        <v>31</v>
      </c>
      <c r="C25" s="4" t="s">
        <v>85</v>
      </c>
      <c r="D25" s="3" t="s">
        <v>5</v>
      </c>
      <c r="E25" s="3" t="s">
        <v>5</v>
      </c>
    </row>
    <row r="26" spans="1:5" x14ac:dyDescent="0.2">
      <c r="A26" s="4" t="s">
        <v>86</v>
      </c>
      <c r="B26" s="4" t="s">
        <v>83</v>
      </c>
      <c r="C26" s="4" t="s">
        <v>1392</v>
      </c>
      <c r="D26" s="3" t="s">
        <v>5</v>
      </c>
      <c r="E26" s="3" t="s">
        <v>5</v>
      </c>
    </row>
    <row r="27" spans="1:5" x14ac:dyDescent="0.2">
      <c r="A27" s="4" t="s">
        <v>87</v>
      </c>
      <c r="B27" s="4" t="s">
        <v>27</v>
      </c>
      <c r="C27" s="4" t="s">
        <v>88</v>
      </c>
      <c r="D27" s="3" t="s">
        <v>5</v>
      </c>
      <c r="E27" s="3" t="s">
        <v>5</v>
      </c>
    </row>
    <row r="28" spans="1:5" x14ac:dyDescent="0.2">
      <c r="A28" s="4" t="s">
        <v>89</v>
      </c>
      <c r="B28" s="4" t="s">
        <v>16</v>
      </c>
      <c r="C28" s="4" t="s">
        <v>1377</v>
      </c>
      <c r="D28" s="3" t="s">
        <v>10</v>
      </c>
      <c r="E28" s="3" t="s">
        <v>5</v>
      </c>
    </row>
    <row r="29" spans="1:5" x14ac:dyDescent="0.2">
      <c r="A29" s="4" t="s">
        <v>90</v>
      </c>
      <c r="B29" s="4" t="s">
        <v>26</v>
      </c>
      <c r="C29" s="4" t="s">
        <v>91</v>
      </c>
      <c r="D29" s="3" t="s">
        <v>5</v>
      </c>
      <c r="E29" s="3" t="s">
        <v>10</v>
      </c>
    </row>
    <row r="30" spans="1:5" x14ac:dyDescent="0.2">
      <c r="A30" s="4" t="s">
        <v>92</v>
      </c>
      <c r="B30" s="4" t="s">
        <v>26</v>
      </c>
      <c r="C30" s="4" t="s">
        <v>93</v>
      </c>
      <c r="D30" s="3" t="s">
        <v>5</v>
      </c>
      <c r="E30" s="3" t="s">
        <v>10</v>
      </c>
    </row>
    <row r="31" spans="1:5" x14ac:dyDescent="0.2">
      <c r="A31" s="4" t="s">
        <v>94</v>
      </c>
      <c r="B31" s="4" t="s">
        <v>26</v>
      </c>
      <c r="C31" s="4" t="s">
        <v>1431</v>
      </c>
      <c r="D31" s="3" t="s">
        <v>5</v>
      </c>
      <c r="E31" s="3" t="s">
        <v>10</v>
      </c>
    </row>
  </sheetData>
  <conditionalFormatting sqref="D2:E31">
    <cfRule type="cellIs" dxfId="3" priority="1" operator="equal">
      <formula>"No"</formula>
    </cfRule>
    <cfRule type="cellIs" dxfId="2" priority="2" operator="equal">
      <formula>"Yes"</formula>
    </cfRule>
  </conditionalFormatting>
  <pageMargins left="0.7" right="0.7" top="0.75" bottom="0.75" header="0.3" footer="0.3"/>
  <pageSetup paperSize="9" orientation="portrait" horizontalDpi="200" verticalDpi="200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9DED9-80D7-46C4-8FFB-63D92B6F1926}">
  <sheetPr>
    <tabColor theme="4" tint="0.39997558519241921"/>
  </sheetPr>
  <dimension ref="A1:C22"/>
  <sheetViews>
    <sheetView workbookViewId="0">
      <selection activeCell="D23" sqref="D23"/>
    </sheetView>
  </sheetViews>
  <sheetFormatPr baseColWidth="10" defaultColWidth="8.83203125" defaultRowHeight="15" x14ac:dyDescent="0.2"/>
  <cols>
    <col min="1" max="1" width="24.6640625" bestFit="1" customWidth="1"/>
    <col min="2" max="2" width="70.5" bestFit="1" customWidth="1"/>
    <col min="3" max="3" width="14" customWidth="1"/>
  </cols>
  <sheetData>
    <row r="1" spans="1:3" ht="16" x14ac:dyDescent="0.2">
      <c r="A1" s="6" t="s">
        <v>1411</v>
      </c>
      <c r="B1" s="7" t="s">
        <v>95</v>
      </c>
      <c r="C1" s="8" t="s">
        <v>96</v>
      </c>
    </row>
    <row r="2" spans="1:3" x14ac:dyDescent="0.2">
      <c r="A2" s="4" t="s">
        <v>97</v>
      </c>
      <c r="B2" s="4" t="s">
        <v>98</v>
      </c>
    </row>
    <row r="3" spans="1:3" x14ac:dyDescent="0.2">
      <c r="A3" s="4" t="s">
        <v>99</v>
      </c>
      <c r="B3" s="4" t="s">
        <v>100</v>
      </c>
    </row>
    <row r="4" spans="1:3" x14ac:dyDescent="0.2">
      <c r="A4" s="4" t="s">
        <v>101</v>
      </c>
      <c r="B4" s="4" t="s">
        <v>102</v>
      </c>
    </row>
    <row r="5" spans="1:3" x14ac:dyDescent="0.2">
      <c r="A5" s="4" t="s">
        <v>103</v>
      </c>
      <c r="B5" s="4" t="s">
        <v>104</v>
      </c>
    </row>
    <row r="6" spans="1:3" x14ac:dyDescent="0.2">
      <c r="A6" s="4" t="s">
        <v>105</v>
      </c>
      <c r="B6" s="4" t="s">
        <v>106</v>
      </c>
    </row>
    <row r="7" spans="1:3" x14ac:dyDescent="0.2">
      <c r="A7" s="4" t="s">
        <v>107</v>
      </c>
      <c r="B7" s="4" t="s">
        <v>108</v>
      </c>
    </row>
    <row r="8" spans="1:3" x14ac:dyDescent="0.2">
      <c r="A8" s="4" t="s">
        <v>109</v>
      </c>
      <c r="B8" s="4" t="s">
        <v>110</v>
      </c>
    </row>
    <row r="9" spans="1:3" x14ac:dyDescent="0.2">
      <c r="A9" s="4" t="s">
        <v>111</v>
      </c>
      <c r="B9" s="4" t="s">
        <v>112</v>
      </c>
    </row>
    <row r="10" spans="1:3" x14ac:dyDescent="0.2">
      <c r="A10" s="4" t="s">
        <v>113</v>
      </c>
      <c r="B10" s="4" t="s">
        <v>1394</v>
      </c>
    </row>
    <row r="11" spans="1:3" x14ac:dyDescent="0.2">
      <c r="A11" s="4"/>
      <c r="B11" s="4"/>
    </row>
    <row r="12" spans="1:3" x14ac:dyDescent="0.2">
      <c r="A12" s="4"/>
      <c r="B12" s="4"/>
    </row>
    <row r="13" spans="1:3" x14ac:dyDescent="0.2">
      <c r="A13" s="4"/>
      <c r="B13" s="4"/>
    </row>
    <row r="14" spans="1:3" x14ac:dyDescent="0.2">
      <c r="A14" s="4"/>
      <c r="B14" s="4"/>
    </row>
    <row r="15" spans="1:3" x14ac:dyDescent="0.2">
      <c r="A15" s="4"/>
      <c r="B15" s="4"/>
    </row>
    <row r="16" spans="1:3" ht="16" x14ac:dyDescent="0.2">
      <c r="A16" s="6" t="s">
        <v>1412</v>
      </c>
      <c r="B16" s="9" t="s">
        <v>1395</v>
      </c>
      <c r="C16" s="8" t="s">
        <v>96</v>
      </c>
    </row>
    <row r="17" spans="1:2" x14ac:dyDescent="0.2">
      <c r="A17" s="4" t="s">
        <v>114</v>
      </c>
      <c r="B17" s="4" t="s">
        <v>100</v>
      </c>
    </row>
    <row r="18" spans="1:2" x14ac:dyDescent="0.2">
      <c r="A18" s="4" t="s">
        <v>6</v>
      </c>
      <c r="B18" s="4" t="s">
        <v>102</v>
      </c>
    </row>
    <row r="19" spans="1:2" x14ac:dyDescent="0.2">
      <c r="A19" s="4" t="s">
        <v>115</v>
      </c>
      <c r="B19" s="4" t="s">
        <v>108</v>
      </c>
    </row>
    <row r="20" spans="1:2" x14ac:dyDescent="0.2">
      <c r="A20" s="4" t="s">
        <v>22</v>
      </c>
      <c r="B20" s="4" t="s">
        <v>116</v>
      </c>
    </row>
    <row r="21" spans="1:2" x14ac:dyDescent="0.2">
      <c r="A21" s="4" t="s">
        <v>24</v>
      </c>
      <c r="B21" s="4" t="s">
        <v>117</v>
      </c>
    </row>
    <row r="22" spans="1:2" x14ac:dyDescent="0.2">
      <c r="A22" s="4" t="s">
        <v>20</v>
      </c>
      <c r="B22" s="4" t="s">
        <v>118</v>
      </c>
    </row>
  </sheetData>
  <hyperlinks>
    <hyperlink ref="C16" r:id="rId1" xr:uid="{679028CB-7371-456D-8ECA-D1E7EBE8CB59}"/>
    <hyperlink ref="C1" r:id="rId2" xr:uid="{7091959F-03E9-4D91-A343-B25AF9185413}"/>
  </hyperlinks>
  <pageMargins left="0.7" right="0.7" top="0.75" bottom="0.75" header="0.3" footer="0.3"/>
  <pageSetup paperSize="9" orientation="portrait" horizontalDpi="200" verticalDpi="200"/>
  <tableParts count="2">
    <tablePart r:id="rId3"/>
    <tablePart r:id="rId4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FA53A-DA2B-4A4D-8159-59C305096C13}">
  <sheetPr>
    <tabColor theme="4" tint="0.39997558519241921"/>
  </sheetPr>
  <dimension ref="A1:C110"/>
  <sheetViews>
    <sheetView workbookViewId="0">
      <selection activeCell="F24" sqref="F24"/>
    </sheetView>
  </sheetViews>
  <sheetFormatPr baseColWidth="10" defaultColWidth="8.83203125" defaultRowHeight="15" x14ac:dyDescent="0.2"/>
  <cols>
    <col min="1" max="1" width="24.6640625" bestFit="1" customWidth="1"/>
    <col min="2" max="2" width="93.5" bestFit="1" customWidth="1"/>
    <col min="3" max="3" width="36.1640625" bestFit="1" customWidth="1"/>
  </cols>
  <sheetData>
    <row r="1" spans="1:3" ht="16" x14ac:dyDescent="0.2">
      <c r="A1" s="6" t="s">
        <v>120</v>
      </c>
      <c r="B1" s="10"/>
      <c r="C1" s="11" t="s">
        <v>96</v>
      </c>
    </row>
    <row r="2" spans="1:3" x14ac:dyDescent="0.2">
      <c r="A2" s="4" t="s">
        <v>121</v>
      </c>
      <c r="B2" s="4" t="s">
        <v>1434</v>
      </c>
      <c r="C2" s="12"/>
    </row>
    <row r="3" spans="1:3" x14ac:dyDescent="0.2">
      <c r="A3" s="4" t="s">
        <v>122</v>
      </c>
      <c r="B3" s="4" t="s">
        <v>1435</v>
      </c>
      <c r="C3" s="12"/>
    </row>
    <row r="4" spans="1:3" x14ac:dyDescent="0.2">
      <c r="A4" s="4" t="s">
        <v>123</v>
      </c>
      <c r="B4" s="4" t="s">
        <v>124</v>
      </c>
      <c r="C4" s="12"/>
    </row>
    <row r="5" spans="1:3" x14ac:dyDescent="0.2">
      <c r="A5" s="4"/>
      <c r="B5" s="4"/>
      <c r="C5" s="12"/>
    </row>
    <row r="6" spans="1:3" ht="16" x14ac:dyDescent="0.2">
      <c r="A6" s="6" t="s">
        <v>125</v>
      </c>
      <c r="B6" s="9" t="s">
        <v>126</v>
      </c>
      <c r="C6" s="11" t="s">
        <v>96</v>
      </c>
    </row>
    <row r="7" spans="1:3" x14ac:dyDescent="0.2">
      <c r="A7" s="4" t="s">
        <v>1356</v>
      </c>
      <c r="B7" s="4" t="s">
        <v>1396</v>
      </c>
      <c r="C7" s="12"/>
    </row>
    <row r="8" spans="1:3" x14ac:dyDescent="0.2">
      <c r="A8" s="13"/>
      <c r="B8" s="4"/>
      <c r="C8" s="12"/>
    </row>
    <row r="9" spans="1:3" ht="16" x14ac:dyDescent="0.2">
      <c r="A9" s="6" t="s">
        <v>127</v>
      </c>
      <c r="B9" s="9" t="s">
        <v>128</v>
      </c>
      <c r="C9" s="11" t="s">
        <v>96</v>
      </c>
    </row>
    <row r="10" spans="1:3" x14ac:dyDescent="0.2">
      <c r="A10" s="14" t="s">
        <v>129</v>
      </c>
      <c r="B10" s="14" t="s">
        <v>1</v>
      </c>
      <c r="C10" s="15" t="s">
        <v>130</v>
      </c>
    </row>
    <row r="11" spans="1:3" x14ac:dyDescent="0.2">
      <c r="A11" s="4" t="s">
        <v>131</v>
      </c>
      <c r="B11" s="4" t="s">
        <v>132</v>
      </c>
      <c r="C11" s="12" t="s">
        <v>133</v>
      </c>
    </row>
    <row r="12" spans="1:3" x14ac:dyDescent="0.2">
      <c r="A12" s="4" t="s">
        <v>134</v>
      </c>
      <c r="B12" s="4" t="s">
        <v>135</v>
      </c>
      <c r="C12" s="16" t="s">
        <v>136</v>
      </c>
    </row>
    <row r="13" spans="1:3" x14ac:dyDescent="0.2">
      <c r="A13" s="4" t="s">
        <v>137</v>
      </c>
      <c r="B13" s="4" t="s">
        <v>138</v>
      </c>
      <c r="C13" s="12" t="s">
        <v>139</v>
      </c>
    </row>
    <row r="14" spans="1:3" x14ac:dyDescent="0.2">
      <c r="A14" s="4" t="s">
        <v>140</v>
      </c>
      <c r="B14" s="4" t="s">
        <v>141</v>
      </c>
      <c r="C14" s="12" t="s">
        <v>142</v>
      </c>
    </row>
    <row r="15" spans="1:3" x14ac:dyDescent="0.2">
      <c r="A15" s="4" t="s">
        <v>143</v>
      </c>
      <c r="B15" s="4" t="s">
        <v>144</v>
      </c>
      <c r="C15" s="12" t="s">
        <v>145</v>
      </c>
    </row>
    <row r="16" spans="1:3" x14ac:dyDescent="0.2">
      <c r="A16" s="4" t="s">
        <v>146</v>
      </c>
      <c r="B16" s="4" t="s">
        <v>147</v>
      </c>
      <c r="C16" s="12" t="s">
        <v>148</v>
      </c>
    </row>
    <row r="17" spans="1:3" x14ac:dyDescent="0.2">
      <c r="A17" s="4" t="s">
        <v>149</v>
      </c>
      <c r="B17" s="4" t="s">
        <v>150</v>
      </c>
      <c r="C17" s="12" t="s">
        <v>151</v>
      </c>
    </row>
    <row r="18" spans="1:3" x14ac:dyDescent="0.2">
      <c r="A18" s="4" t="s">
        <v>152</v>
      </c>
      <c r="B18" s="4" t="s">
        <v>153</v>
      </c>
      <c r="C18" s="12" t="s">
        <v>154</v>
      </c>
    </row>
    <row r="19" spans="1:3" x14ac:dyDescent="0.2">
      <c r="A19" s="4" t="s">
        <v>155</v>
      </c>
      <c r="B19" s="4" t="s">
        <v>156</v>
      </c>
      <c r="C19" s="12" t="s">
        <v>157</v>
      </c>
    </row>
    <row r="20" spans="1:3" x14ac:dyDescent="0.2">
      <c r="A20" s="4" t="s">
        <v>158</v>
      </c>
      <c r="B20" s="4" t="s">
        <v>159</v>
      </c>
      <c r="C20" s="12" t="s">
        <v>160</v>
      </c>
    </row>
    <row r="21" spans="1:3" x14ac:dyDescent="0.2">
      <c r="A21" s="4" t="s">
        <v>161</v>
      </c>
      <c r="B21" s="4" t="s">
        <v>161</v>
      </c>
      <c r="C21" s="12" t="s">
        <v>162</v>
      </c>
    </row>
    <row r="22" spans="1:3" x14ac:dyDescent="0.2">
      <c r="A22" s="4" t="s">
        <v>163</v>
      </c>
      <c r="B22" s="4" t="s">
        <v>163</v>
      </c>
      <c r="C22" s="12" t="s">
        <v>164</v>
      </c>
    </row>
    <row r="23" spans="1:3" x14ac:dyDescent="0.2">
      <c r="A23" s="4" t="s">
        <v>165</v>
      </c>
      <c r="B23" s="4" t="s">
        <v>166</v>
      </c>
      <c r="C23" s="12" t="s">
        <v>167</v>
      </c>
    </row>
    <row r="24" spans="1:3" x14ac:dyDescent="0.2">
      <c r="A24" s="4"/>
      <c r="B24" s="4"/>
      <c r="C24" s="12"/>
    </row>
    <row r="25" spans="1:3" ht="16" x14ac:dyDescent="0.2">
      <c r="A25" s="6" t="s">
        <v>168</v>
      </c>
      <c r="B25" s="9" t="s">
        <v>1379</v>
      </c>
      <c r="C25" s="11" t="s">
        <v>96</v>
      </c>
    </row>
    <row r="26" spans="1:3" x14ac:dyDescent="0.2">
      <c r="A26" s="17" t="s">
        <v>169</v>
      </c>
      <c r="B26" s="17" t="s">
        <v>130</v>
      </c>
      <c r="C26" s="18"/>
    </row>
    <row r="27" spans="1:3" x14ac:dyDescent="0.2">
      <c r="A27" s="4" t="s">
        <v>1397</v>
      </c>
      <c r="B27" s="4" t="s">
        <v>170</v>
      </c>
      <c r="C27" s="12"/>
    </row>
    <row r="28" spans="1:3" x14ac:dyDescent="0.2">
      <c r="A28" s="4" t="s">
        <v>171</v>
      </c>
      <c r="B28" s="4" t="s">
        <v>172</v>
      </c>
      <c r="C28" s="12"/>
    </row>
    <row r="29" spans="1:3" x14ac:dyDescent="0.2">
      <c r="A29" s="4" t="s">
        <v>173</v>
      </c>
      <c r="B29" s="4" t="s">
        <v>174</v>
      </c>
      <c r="C29" s="12"/>
    </row>
    <row r="30" spans="1:3" x14ac:dyDescent="0.2">
      <c r="A30" s="4" t="s">
        <v>175</v>
      </c>
      <c r="B30" s="4" t="s">
        <v>176</v>
      </c>
      <c r="C30" s="12"/>
    </row>
    <row r="31" spans="1:3" x14ac:dyDescent="0.2">
      <c r="A31" s="4" t="s">
        <v>1398</v>
      </c>
      <c r="B31" s="4" t="s">
        <v>177</v>
      </c>
      <c r="C31" s="12"/>
    </row>
    <row r="32" spans="1:3" x14ac:dyDescent="0.2">
      <c r="A32" s="4" t="s">
        <v>1399</v>
      </c>
      <c r="B32" s="4" t="s">
        <v>178</v>
      </c>
      <c r="C32" s="12"/>
    </row>
    <row r="33" spans="1:3" x14ac:dyDescent="0.2">
      <c r="A33" s="4" t="s">
        <v>1402</v>
      </c>
      <c r="B33" s="4" t="s">
        <v>1407</v>
      </c>
      <c r="C33" s="12"/>
    </row>
    <row r="34" spans="1:3" x14ac:dyDescent="0.2">
      <c r="A34" s="4" t="s">
        <v>1400</v>
      </c>
      <c r="B34" s="4" t="s">
        <v>179</v>
      </c>
      <c r="C34" s="12"/>
    </row>
    <row r="35" spans="1:3" x14ac:dyDescent="0.2">
      <c r="A35" s="4" t="s">
        <v>1401</v>
      </c>
      <c r="B35" s="4" t="s">
        <v>180</v>
      </c>
      <c r="C35" s="12"/>
    </row>
    <row r="36" spans="1:3" x14ac:dyDescent="0.2">
      <c r="A36" s="4" t="s">
        <v>181</v>
      </c>
      <c r="B36" s="4" t="s">
        <v>182</v>
      </c>
      <c r="C36" s="12"/>
    </row>
    <row r="37" spans="1:3" x14ac:dyDescent="0.2">
      <c r="A37" s="4" t="s">
        <v>183</v>
      </c>
      <c r="B37" s="4" t="s">
        <v>184</v>
      </c>
      <c r="C37" s="12"/>
    </row>
    <row r="38" spans="1:3" x14ac:dyDescent="0.2">
      <c r="A38" s="4" t="s">
        <v>185</v>
      </c>
      <c r="B38" s="4" t="s">
        <v>186</v>
      </c>
      <c r="C38" s="12"/>
    </row>
    <row r="39" spans="1:3" x14ac:dyDescent="0.2">
      <c r="A39" s="4" t="s">
        <v>187</v>
      </c>
      <c r="B39" s="4" t="s">
        <v>188</v>
      </c>
      <c r="C39" s="12"/>
    </row>
    <row r="40" spans="1:3" x14ac:dyDescent="0.2">
      <c r="A40" s="4" t="s">
        <v>1403</v>
      </c>
      <c r="B40" s="4" t="s">
        <v>1405</v>
      </c>
      <c r="C40" s="12"/>
    </row>
    <row r="41" spans="1:3" x14ac:dyDescent="0.2">
      <c r="A41" s="4" t="s">
        <v>1404</v>
      </c>
      <c r="B41" s="4" t="s">
        <v>1406</v>
      </c>
      <c r="C41" s="12"/>
    </row>
    <row r="42" spans="1:3" x14ac:dyDescent="0.2">
      <c r="A42" s="4"/>
      <c r="B42" s="4"/>
      <c r="C42" s="12"/>
    </row>
    <row r="43" spans="1:3" ht="16" x14ac:dyDescent="0.2">
      <c r="A43" s="6" t="s">
        <v>189</v>
      </c>
      <c r="B43" s="10"/>
      <c r="C43" s="11" t="s">
        <v>96</v>
      </c>
    </row>
    <row r="44" spans="1:3" x14ac:dyDescent="0.2">
      <c r="A44" s="14" t="s">
        <v>190</v>
      </c>
      <c r="B44" s="14" t="s">
        <v>191</v>
      </c>
      <c r="C44" s="18"/>
    </row>
    <row r="45" spans="1:3" x14ac:dyDescent="0.2">
      <c r="A45" s="4" t="s">
        <v>192</v>
      </c>
      <c r="B45" s="4" t="s">
        <v>193</v>
      </c>
      <c r="C45" s="12"/>
    </row>
    <row r="46" spans="1:3" x14ac:dyDescent="0.2">
      <c r="A46" s="4" t="s">
        <v>194</v>
      </c>
      <c r="B46" s="4" t="s">
        <v>195</v>
      </c>
      <c r="C46" s="12"/>
    </row>
    <row r="47" spans="1:3" x14ac:dyDescent="0.2">
      <c r="A47" s="4" t="s">
        <v>196</v>
      </c>
      <c r="B47" s="4" t="s">
        <v>197</v>
      </c>
      <c r="C47" s="12"/>
    </row>
    <row r="48" spans="1:3" x14ac:dyDescent="0.2">
      <c r="A48" s="4" t="s">
        <v>198</v>
      </c>
      <c r="B48" s="4" t="s">
        <v>199</v>
      </c>
      <c r="C48" s="12"/>
    </row>
    <row r="49" spans="1:3" x14ac:dyDescent="0.2">
      <c r="A49" s="4" t="s">
        <v>200</v>
      </c>
      <c r="B49" s="4" t="s">
        <v>201</v>
      </c>
      <c r="C49" s="12"/>
    </row>
    <row r="50" spans="1:3" x14ac:dyDescent="0.2">
      <c r="A50" s="4" t="s">
        <v>202</v>
      </c>
      <c r="B50" s="4" t="s">
        <v>203</v>
      </c>
      <c r="C50" s="12"/>
    </row>
    <row r="51" spans="1:3" x14ac:dyDescent="0.2">
      <c r="A51" s="4" t="s">
        <v>204</v>
      </c>
      <c r="B51" s="4" t="s">
        <v>205</v>
      </c>
      <c r="C51" s="12"/>
    </row>
    <row r="52" spans="1:3" x14ac:dyDescent="0.2">
      <c r="A52" s="4" t="s">
        <v>206</v>
      </c>
      <c r="B52" s="4" t="s">
        <v>207</v>
      </c>
      <c r="C52" s="12"/>
    </row>
    <row r="53" spans="1:3" x14ac:dyDescent="0.2">
      <c r="A53" s="4" t="s">
        <v>208</v>
      </c>
      <c r="B53" s="4" t="s">
        <v>209</v>
      </c>
      <c r="C53" s="12"/>
    </row>
    <row r="54" spans="1:3" x14ac:dyDescent="0.2">
      <c r="A54" s="4" t="s">
        <v>210</v>
      </c>
      <c r="B54" s="4" t="s">
        <v>211</v>
      </c>
      <c r="C54" s="12"/>
    </row>
    <row r="55" spans="1:3" x14ac:dyDescent="0.2">
      <c r="A55" s="4" t="s">
        <v>212</v>
      </c>
      <c r="B55" s="4" t="s">
        <v>213</v>
      </c>
      <c r="C55" s="12"/>
    </row>
    <row r="56" spans="1:3" x14ac:dyDescent="0.2">
      <c r="A56" s="4" t="s">
        <v>214</v>
      </c>
      <c r="B56" s="4" t="s">
        <v>215</v>
      </c>
      <c r="C56" s="12"/>
    </row>
    <row r="57" spans="1:3" x14ac:dyDescent="0.2">
      <c r="A57" s="4" t="s">
        <v>216</v>
      </c>
      <c r="B57" s="4" t="s">
        <v>217</v>
      </c>
      <c r="C57" s="12"/>
    </row>
    <row r="58" spans="1:3" x14ac:dyDescent="0.2">
      <c r="A58" s="4" t="s">
        <v>218</v>
      </c>
      <c r="B58" s="4" t="s">
        <v>219</v>
      </c>
      <c r="C58" s="12"/>
    </row>
    <row r="59" spans="1:3" x14ac:dyDescent="0.2">
      <c r="A59" s="4" t="s">
        <v>220</v>
      </c>
      <c r="B59" s="4" t="s">
        <v>221</v>
      </c>
      <c r="C59" s="12"/>
    </row>
    <row r="60" spans="1:3" x14ac:dyDescent="0.2">
      <c r="A60" s="4" t="s">
        <v>222</v>
      </c>
      <c r="B60" s="4" t="s">
        <v>223</v>
      </c>
      <c r="C60" s="12"/>
    </row>
    <row r="61" spans="1:3" x14ac:dyDescent="0.2">
      <c r="A61" s="4" t="s">
        <v>224</v>
      </c>
      <c r="B61" s="4" t="s">
        <v>225</v>
      </c>
      <c r="C61" s="12"/>
    </row>
    <row r="62" spans="1:3" x14ac:dyDescent="0.2">
      <c r="A62" s="4" t="s">
        <v>226</v>
      </c>
      <c r="B62" s="4" t="s">
        <v>227</v>
      </c>
      <c r="C62" s="12"/>
    </row>
    <row r="63" spans="1:3" x14ac:dyDescent="0.2">
      <c r="A63" s="4" t="s">
        <v>228</v>
      </c>
      <c r="B63" s="4" t="s">
        <v>229</v>
      </c>
      <c r="C63" s="12"/>
    </row>
    <row r="64" spans="1:3" x14ac:dyDescent="0.2">
      <c r="A64" s="4" t="s">
        <v>230</v>
      </c>
      <c r="B64" s="4" t="s">
        <v>231</v>
      </c>
      <c r="C64" s="12"/>
    </row>
    <row r="65" spans="1:3" x14ac:dyDescent="0.2">
      <c r="A65" s="4" t="s">
        <v>232</v>
      </c>
      <c r="B65" s="4" t="s">
        <v>233</v>
      </c>
      <c r="C65" s="12"/>
    </row>
    <row r="66" spans="1:3" x14ac:dyDescent="0.2">
      <c r="A66" s="4" t="s">
        <v>234</v>
      </c>
      <c r="B66" s="4" t="s">
        <v>235</v>
      </c>
      <c r="C66" s="12"/>
    </row>
    <row r="67" spans="1:3" x14ac:dyDescent="0.2">
      <c r="A67" s="4" t="s">
        <v>236</v>
      </c>
      <c r="B67" s="4" t="s">
        <v>237</v>
      </c>
      <c r="C67" s="12"/>
    </row>
    <row r="68" spans="1:3" x14ac:dyDescent="0.2">
      <c r="A68" s="4" t="s">
        <v>238</v>
      </c>
      <c r="B68" s="4" t="s">
        <v>239</v>
      </c>
      <c r="C68" s="12"/>
    </row>
    <row r="69" spans="1:3" x14ac:dyDescent="0.2">
      <c r="A69" s="4" t="s">
        <v>202</v>
      </c>
      <c r="B69" s="4" t="s">
        <v>240</v>
      </c>
      <c r="C69" s="12"/>
    </row>
    <row r="70" spans="1:3" x14ac:dyDescent="0.2">
      <c r="A70" s="4" t="s">
        <v>206</v>
      </c>
      <c r="B70" s="4" t="s">
        <v>241</v>
      </c>
      <c r="C70" s="12"/>
    </row>
    <row r="71" spans="1:3" x14ac:dyDescent="0.2">
      <c r="A71" s="4" t="s">
        <v>204</v>
      </c>
      <c r="B71" s="4" t="s">
        <v>242</v>
      </c>
      <c r="C71" s="12"/>
    </row>
    <row r="72" spans="1:3" x14ac:dyDescent="0.2">
      <c r="A72" s="4" t="s">
        <v>243</v>
      </c>
      <c r="B72" s="4" t="s">
        <v>244</v>
      </c>
      <c r="C72" s="12"/>
    </row>
    <row r="73" spans="1:3" x14ac:dyDescent="0.2">
      <c r="A73" s="4" t="s">
        <v>245</v>
      </c>
      <c r="B73" s="4" t="s">
        <v>246</v>
      </c>
      <c r="C73" s="12"/>
    </row>
    <row r="74" spans="1:3" x14ac:dyDescent="0.2">
      <c r="A74" s="4" t="s">
        <v>247</v>
      </c>
      <c r="B74" s="4" t="s">
        <v>248</v>
      </c>
      <c r="C74" s="12"/>
    </row>
    <row r="75" spans="1:3" x14ac:dyDescent="0.2">
      <c r="A75" s="4" t="s">
        <v>249</v>
      </c>
      <c r="B75" s="4" t="s">
        <v>250</v>
      </c>
      <c r="C75" s="12"/>
    </row>
    <row r="76" spans="1:3" x14ac:dyDescent="0.2">
      <c r="A76" s="4" t="s">
        <v>251</v>
      </c>
      <c r="B76" s="4" t="s">
        <v>252</v>
      </c>
      <c r="C76" s="12"/>
    </row>
    <row r="77" spans="1:3" x14ac:dyDescent="0.2">
      <c r="A77" s="4" t="s">
        <v>253</v>
      </c>
      <c r="B77" s="4" t="s">
        <v>254</v>
      </c>
      <c r="C77" s="12"/>
    </row>
    <row r="78" spans="1:3" x14ac:dyDescent="0.2">
      <c r="A78" s="4" t="s">
        <v>255</v>
      </c>
      <c r="B78" s="4" t="s">
        <v>256</v>
      </c>
      <c r="C78" s="12"/>
    </row>
    <row r="79" spans="1:3" x14ac:dyDescent="0.2">
      <c r="A79" s="4"/>
      <c r="B79" s="4"/>
      <c r="C79" s="12"/>
    </row>
    <row r="80" spans="1:3" ht="16" x14ac:dyDescent="0.2">
      <c r="A80" s="6" t="s">
        <v>257</v>
      </c>
      <c r="B80" s="10"/>
      <c r="C80" s="11" t="s">
        <v>96</v>
      </c>
    </row>
    <row r="81" spans="1:3" x14ac:dyDescent="0.2">
      <c r="A81" s="17" t="s">
        <v>129</v>
      </c>
      <c r="B81" s="17" t="s">
        <v>258</v>
      </c>
      <c r="C81" s="18"/>
    </row>
    <row r="82" spans="1:3" x14ac:dyDescent="0.2">
      <c r="A82" s="4" t="s">
        <v>259</v>
      </c>
      <c r="B82" s="4" t="s">
        <v>260</v>
      </c>
      <c r="C82" s="4"/>
    </row>
    <row r="83" spans="1:3" x14ac:dyDescent="0.2">
      <c r="A83" s="4" t="s">
        <v>261</v>
      </c>
      <c r="B83" s="4" t="s">
        <v>262</v>
      </c>
      <c r="C83" s="4"/>
    </row>
    <row r="84" spans="1:3" x14ac:dyDescent="0.2">
      <c r="A84" s="4" t="s">
        <v>263</v>
      </c>
      <c r="B84" s="4" t="s">
        <v>264</v>
      </c>
      <c r="C84" s="4"/>
    </row>
    <row r="85" spans="1:3" x14ac:dyDescent="0.2">
      <c r="A85" s="4" t="s">
        <v>265</v>
      </c>
      <c r="B85" s="4" t="s">
        <v>266</v>
      </c>
      <c r="C85" s="4"/>
    </row>
    <row r="86" spans="1:3" x14ac:dyDescent="0.2">
      <c r="A86" s="4" t="s">
        <v>267</v>
      </c>
      <c r="B86" s="4" t="s">
        <v>268</v>
      </c>
      <c r="C86" s="4"/>
    </row>
    <row r="87" spans="1:3" x14ac:dyDescent="0.2">
      <c r="A87" s="4" t="s">
        <v>269</v>
      </c>
      <c r="B87" s="4" t="s">
        <v>270</v>
      </c>
      <c r="C87" s="4"/>
    </row>
    <row r="88" spans="1:3" x14ac:dyDescent="0.2">
      <c r="A88" s="4" t="s">
        <v>271</v>
      </c>
      <c r="B88" s="4" t="s">
        <v>272</v>
      </c>
      <c r="C88" s="4"/>
    </row>
    <row r="89" spans="1:3" x14ac:dyDescent="0.2">
      <c r="A89" s="4" t="s">
        <v>273</v>
      </c>
      <c r="B89" s="4" t="s">
        <v>274</v>
      </c>
      <c r="C89" s="4"/>
    </row>
    <row r="90" spans="1:3" x14ac:dyDescent="0.2">
      <c r="A90" s="4" t="s">
        <v>275</v>
      </c>
      <c r="B90" s="4" t="s">
        <v>276</v>
      </c>
      <c r="C90" s="4"/>
    </row>
    <row r="91" spans="1:3" x14ac:dyDescent="0.2">
      <c r="A91" s="4" t="s">
        <v>277</v>
      </c>
      <c r="B91" s="4" t="s">
        <v>278</v>
      </c>
      <c r="C91" s="4"/>
    </row>
    <row r="92" spans="1:3" x14ac:dyDescent="0.2">
      <c r="A92" s="4" t="s">
        <v>279</v>
      </c>
      <c r="B92" s="4" t="s">
        <v>280</v>
      </c>
      <c r="C92" s="4"/>
    </row>
    <row r="93" spans="1:3" x14ac:dyDescent="0.2">
      <c r="A93" s="4" t="s">
        <v>281</v>
      </c>
      <c r="B93" s="4" t="s">
        <v>282</v>
      </c>
      <c r="C93" s="4"/>
    </row>
    <row r="94" spans="1:3" x14ac:dyDescent="0.2">
      <c r="A94" s="4" t="s">
        <v>283</v>
      </c>
      <c r="B94" s="4" t="s">
        <v>284</v>
      </c>
      <c r="C94" s="4"/>
    </row>
    <row r="95" spans="1:3" x14ac:dyDescent="0.2">
      <c r="A95" s="4" t="s">
        <v>285</v>
      </c>
      <c r="B95" s="4" t="s">
        <v>286</v>
      </c>
      <c r="C95" s="4"/>
    </row>
    <row r="96" spans="1:3" x14ac:dyDescent="0.2">
      <c r="A96" s="4" t="s">
        <v>287</v>
      </c>
      <c r="B96" s="4" t="s">
        <v>288</v>
      </c>
      <c r="C96" s="4"/>
    </row>
    <row r="97" spans="1:3" x14ac:dyDescent="0.2">
      <c r="A97" s="4" t="s">
        <v>289</v>
      </c>
      <c r="B97" s="4" t="s">
        <v>290</v>
      </c>
      <c r="C97" s="4"/>
    </row>
    <row r="98" spans="1:3" x14ac:dyDescent="0.2">
      <c r="A98" s="4" t="s">
        <v>291</v>
      </c>
      <c r="B98" s="4" t="s">
        <v>292</v>
      </c>
      <c r="C98" s="4"/>
    </row>
    <row r="99" spans="1:3" x14ac:dyDescent="0.2">
      <c r="A99" s="4" t="s">
        <v>293</v>
      </c>
      <c r="B99" s="4" t="s">
        <v>294</v>
      </c>
      <c r="C99" s="4"/>
    </row>
    <row r="100" spans="1:3" x14ac:dyDescent="0.2">
      <c r="A100" s="4"/>
      <c r="B100" s="4"/>
      <c r="C100" s="12"/>
    </row>
    <row r="101" spans="1:3" ht="16" x14ac:dyDescent="0.2">
      <c r="A101" s="6" t="s">
        <v>295</v>
      </c>
      <c r="B101" s="9" t="s">
        <v>296</v>
      </c>
      <c r="C101" s="11" t="s">
        <v>96</v>
      </c>
    </row>
    <row r="102" spans="1:3" x14ac:dyDescent="0.2">
      <c r="A102" s="19" t="s">
        <v>297</v>
      </c>
      <c r="B102" s="4" t="s">
        <v>298</v>
      </c>
      <c r="C102" s="12"/>
    </row>
    <row r="103" spans="1:3" x14ac:dyDescent="0.2">
      <c r="A103" s="19" t="s">
        <v>299</v>
      </c>
      <c r="B103" s="4" t="s">
        <v>300</v>
      </c>
      <c r="C103" s="12"/>
    </row>
    <row r="104" spans="1:3" x14ac:dyDescent="0.2">
      <c r="A104" s="19" t="s">
        <v>301</v>
      </c>
      <c r="B104" s="4" t="s">
        <v>302</v>
      </c>
      <c r="C104" s="12"/>
    </row>
    <row r="105" spans="1:3" x14ac:dyDescent="0.2">
      <c r="A105" s="19" t="s">
        <v>134</v>
      </c>
      <c r="B105" s="4" t="s">
        <v>303</v>
      </c>
      <c r="C105" s="12"/>
    </row>
    <row r="106" spans="1:3" x14ac:dyDescent="0.2">
      <c r="A106" s="19" t="s">
        <v>304</v>
      </c>
      <c r="B106" s="4" t="s">
        <v>305</v>
      </c>
      <c r="C106" s="12"/>
    </row>
    <row r="107" spans="1:3" x14ac:dyDescent="0.2">
      <c r="A107" s="19" t="s">
        <v>194</v>
      </c>
      <c r="B107" s="4" t="s">
        <v>306</v>
      </c>
      <c r="C107" s="12"/>
    </row>
    <row r="108" spans="1:3" x14ac:dyDescent="0.2">
      <c r="A108" s="19" t="s">
        <v>196</v>
      </c>
      <c r="B108" s="4" t="s">
        <v>307</v>
      </c>
      <c r="C108" s="12"/>
    </row>
    <row r="109" spans="1:3" x14ac:dyDescent="0.2">
      <c r="A109" s="19" t="s">
        <v>308</v>
      </c>
      <c r="B109" s="4" t="s">
        <v>309</v>
      </c>
      <c r="C109" s="12"/>
    </row>
    <row r="110" spans="1:3" x14ac:dyDescent="0.2">
      <c r="A110" s="19" t="s">
        <v>310</v>
      </c>
      <c r="B110" s="4" t="s">
        <v>311</v>
      </c>
      <c r="C110" s="12"/>
    </row>
  </sheetData>
  <conditionalFormatting sqref="A27">
    <cfRule type="duplicateValues" dxfId="1" priority="1"/>
  </conditionalFormatting>
  <conditionalFormatting sqref="A28:A36">
    <cfRule type="duplicateValues" dxfId="0" priority="2"/>
  </conditionalFormatting>
  <dataValidations count="2">
    <dataValidation type="custom" errorStyle="warning" allowBlank="1" showInputMessage="1" errorTitle="No spaces allowed" promptTitle="Database Field Name" prompt="This will be the field name in the resulting database. This should be unique and contain no spaces (e.g., first_name, survey_date)." sqref="A27:A36" xr:uid="{A614EE8D-90AF-41E3-B26B-57E72EEB6EA1}">
      <formula1>LEN(A27)=LEN(SUBSTITUTE(A27," ",""))</formula1>
    </dataValidation>
    <dataValidation allowBlank="1" showInputMessage="1" showErrorMessage="1" promptTitle="Label" prompt="The label will act as the question in your survey (e.g., What is your name?)." sqref="B27 B29:B41" xr:uid="{895C1070-C4A4-462B-85A9-29231775E549}"/>
  </dataValidations>
  <hyperlinks>
    <hyperlink ref="C6" r:id="rId1" xr:uid="{2C6D092A-0B0E-44BD-82D7-86DCBBE72CBA}"/>
    <hyperlink ref="C1" r:id="rId2" location="ESRI_SECTION1_8095742B322A4AB9BB01B2BB448426A3" xr:uid="{17C28572-D57D-441A-8B75-758F2A59A57D}"/>
    <hyperlink ref="C9" r:id="rId3" xr:uid="{922E57FF-B02F-4E1B-9C82-2BFD6B6DC951}"/>
    <hyperlink ref="C25" r:id="rId4" location="ESRI_SECTION1_2BDD8020000A49298E5C42F939AB88F6" xr:uid="{AFD542E3-4360-4BEB-8F1E-5B1CF6FD17FF}"/>
    <hyperlink ref="C43" r:id="rId5" location="ESRI_SECTION2_BED1A394912441F3833B6D15DE3D6FB5" xr:uid="{A9F742D5-461F-419C-B826-A025A46E10F3}"/>
    <hyperlink ref="C80" r:id="rId6" location="ESRI_SECTION2_CC1BA76AE58F4A8598E7D9623DE146E6" xr:uid="{641B51F5-388C-44A9-993C-4866621A0680}"/>
    <hyperlink ref="C101" r:id="rId7" location="ESRI_SECTION1_8ED1E0D010424885A425D6BEB893216A" xr:uid="{C6CAE415-E41C-4F82-844D-3FAACC3A8141}"/>
  </hyperlinks>
  <pageMargins left="0.7" right="0.7" top="0.75" bottom="0.75" header="0.3" footer="0.3"/>
  <pageSetup paperSize="9" orientation="portrait" horizontalDpi="200" verticalDpi="2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63234-E4F4-484D-83CD-F60EFA445DC0}">
  <sheetPr>
    <tabColor theme="4" tint="0.39997558519241921"/>
  </sheetPr>
  <dimension ref="A1:B1024"/>
  <sheetViews>
    <sheetView workbookViewId="0">
      <selection activeCell="B18" sqref="B18"/>
    </sheetView>
  </sheetViews>
  <sheetFormatPr baseColWidth="10" defaultColWidth="8.83203125" defaultRowHeight="15" x14ac:dyDescent="0.2"/>
  <cols>
    <col min="1" max="1" width="40.6640625" customWidth="1"/>
    <col min="2" max="2" width="70.6640625" customWidth="1"/>
  </cols>
  <sheetData>
    <row r="1" spans="1:2" ht="16" x14ac:dyDescent="0.2">
      <c r="A1" s="6" t="s">
        <v>312</v>
      </c>
      <c r="B1" s="9" t="s">
        <v>313</v>
      </c>
    </row>
    <row r="2" spans="1:2" x14ac:dyDescent="0.2">
      <c r="A2" s="4" t="s">
        <v>314</v>
      </c>
      <c r="B2" s="4"/>
    </row>
    <row r="3" spans="1:2" x14ac:dyDescent="0.2">
      <c r="A3" s="4" t="s">
        <v>315</v>
      </c>
      <c r="B3" s="4"/>
    </row>
    <row r="4" spans="1:2" x14ac:dyDescent="0.2">
      <c r="A4" s="4" t="s">
        <v>316</v>
      </c>
      <c r="B4" s="4"/>
    </row>
    <row r="5" spans="1:2" x14ac:dyDescent="0.2">
      <c r="A5" s="4" t="s">
        <v>317</v>
      </c>
      <c r="B5" s="4"/>
    </row>
    <row r="6" spans="1:2" x14ac:dyDescent="0.2">
      <c r="A6" s="4" t="s">
        <v>318</v>
      </c>
      <c r="B6" s="4"/>
    </row>
    <row r="7" spans="1:2" x14ac:dyDescent="0.2">
      <c r="A7" s="4" t="s">
        <v>319</v>
      </c>
      <c r="B7" s="4"/>
    </row>
    <row r="8" spans="1:2" x14ac:dyDescent="0.2">
      <c r="A8" s="4" t="s">
        <v>320</v>
      </c>
      <c r="B8" s="4"/>
    </row>
    <row r="9" spans="1:2" x14ac:dyDescent="0.2">
      <c r="A9" s="4" t="s">
        <v>321</v>
      </c>
      <c r="B9" s="4"/>
    </row>
    <row r="10" spans="1:2" x14ac:dyDescent="0.2">
      <c r="A10" s="4" t="s">
        <v>322</v>
      </c>
      <c r="B10" s="4"/>
    </row>
    <row r="11" spans="1:2" x14ac:dyDescent="0.2">
      <c r="A11" s="4" t="s">
        <v>323</v>
      </c>
      <c r="B11" s="4"/>
    </row>
    <row r="12" spans="1:2" x14ac:dyDescent="0.2">
      <c r="A12" s="4" t="s">
        <v>324</v>
      </c>
      <c r="B12" s="4"/>
    </row>
    <row r="13" spans="1:2" x14ac:dyDescent="0.2">
      <c r="A13" s="4" t="s">
        <v>325</v>
      </c>
      <c r="B13" s="4"/>
    </row>
    <row r="14" spans="1:2" x14ac:dyDescent="0.2">
      <c r="A14" s="4" t="s">
        <v>326</v>
      </c>
      <c r="B14" s="4"/>
    </row>
    <row r="15" spans="1:2" x14ac:dyDescent="0.2">
      <c r="A15" s="4" t="s">
        <v>327</v>
      </c>
      <c r="B15" s="4"/>
    </row>
    <row r="16" spans="1:2" x14ac:dyDescent="0.2">
      <c r="A16" s="4" t="s">
        <v>328</v>
      </c>
      <c r="B16" s="4"/>
    </row>
    <row r="17" spans="1:2" x14ac:dyDescent="0.2">
      <c r="A17" s="4" t="s">
        <v>329</v>
      </c>
      <c r="B17" s="4"/>
    </row>
    <row r="18" spans="1:2" x14ac:dyDescent="0.2">
      <c r="A18" s="4" t="s">
        <v>330</v>
      </c>
      <c r="B18" s="4"/>
    </row>
    <row r="19" spans="1:2" x14ac:dyDescent="0.2">
      <c r="A19" s="4" t="s">
        <v>331</v>
      </c>
      <c r="B19" s="4"/>
    </row>
    <row r="20" spans="1:2" x14ac:dyDescent="0.2">
      <c r="A20" s="4" t="s">
        <v>332</v>
      </c>
      <c r="B20" s="4"/>
    </row>
    <row r="21" spans="1:2" x14ac:dyDescent="0.2">
      <c r="A21" s="4" t="s">
        <v>333</v>
      </c>
      <c r="B21" s="4"/>
    </row>
    <row r="22" spans="1:2" x14ac:dyDescent="0.2">
      <c r="A22" s="4" t="s">
        <v>334</v>
      </c>
      <c r="B22" s="4"/>
    </row>
    <row r="23" spans="1:2" x14ac:dyDescent="0.2">
      <c r="A23" s="4" t="s">
        <v>335</v>
      </c>
      <c r="B23" s="4"/>
    </row>
    <row r="24" spans="1:2" x14ac:dyDescent="0.2">
      <c r="A24" s="4" t="s">
        <v>336</v>
      </c>
      <c r="B24" s="4"/>
    </row>
    <row r="25" spans="1:2" x14ac:dyDescent="0.2">
      <c r="A25" s="4" t="s">
        <v>337</v>
      </c>
      <c r="B25" s="4"/>
    </row>
    <row r="26" spans="1:2" x14ac:dyDescent="0.2">
      <c r="A26" s="4" t="s">
        <v>338</v>
      </c>
      <c r="B26" s="4"/>
    </row>
    <row r="27" spans="1:2" x14ac:dyDescent="0.2">
      <c r="A27" s="4" t="s">
        <v>339</v>
      </c>
      <c r="B27" s="4"/>
    </row>
    <row r="28" spans="1:2" x14ac:dyDescent="0.2">
      <c r="A28" s="4" t="s">
        <v>340</v>
      </c>
      <c r="B28" s="4"/>
    </row>
    <row r="29" spans="1:2" x14ac:dyDescent="0.2">
      <c r="A29" s="4" t="s">
        <v>341</v>
      </c>
      <c r="B29" s="4"/>
    </row>
    <row r="30" spans="1:2" x14ac:dyDescent="0.2">
      <c r="A30" s="4" t="s">
        <v>342</v>
      </c>
      <c r="B30" s="4"/>
    </row>
    <row r="31" spans="1:2" x14ac:dyDescent="0.2">
      <c r="A31" s="4" t="s">
        <v>343</v>
      </c>
      <c r="B31" s="4"/>
    </row>
    <row r="32" spans="1:2" x14ac:dyDescent="0.2">
      <c r="A32" s="4" t="s">
        <v>344</v>
      </c>
      <c r="B32" s="4"/>
    </row>
    <row r="33" spans="1:2" x14ac:dyDescent="0.2">
      <c r="A33" s="4" t="s">
        <v>345</v>
      </c>
      <c r="B33" s="4"/>
    </row>
    <row r="34" spans="1:2" x14ac:dyDescent="0.2">
      <c r="A34" s="4" t="s">
        <v>346</v>
      </c>
      <c r="B34" s="4"/>
    </row>
    <row r="35" spans="1:2" x14ac:dyDescent="0.2">
      <c r="A35" s="4" t="s">
        <v>347</v>
      </c>
      <c r="B35" s="4"/>
    </row>
    <row r="36" spans="1:2" x14ac:dyDescent="0.2">
      <c r="A36" s="4" t="s">
        <v>348</v>
      </c>
      <c r="B36" s="4"/>
    </row>
    <row r="37" spans="1:2" x14ac:dyDescent="0.2">
      <c r="A37" s="4" t="s">
        <v>349</v>
      </c>
      <c r="B37" s="4"/>
    </row>
    <row r="38" spans="1:2" x14ac:dyDescent="0.2">
      <c r="A38" s="4" t="s">
        <v>350</v>
      </c>
      <c r="B38" s="4"/>
    </row>
    <row r="39" spans="1:2" x14ac:dyDescent="0.2">
      <c r="A39" s="4" t="s">
        <v>351</v>
      </c>
      <c r="B39" s="4"/>
    </row>
    <row r="40" spans="1:2" x14ac:dyDescent="0.2">
      <c r="A40" s="4" t="s">
        <v>352</v>
      </c>
      <c r="B40" s="4"/>
    </row>
    <row r="41" spans="1:2" x14ac:dyDescent="0.2">
      <c r="A41" s="4" t="s">
        <v>353</v>
      </c>
      <c r="B41" s="4"/>
    </row>
    <row r="42" spans="1:2" x14ac:dyDescent="0.2">
      <c r="A42" s="4" t="s">
        <v>354</v>
      </c>
      <c r="B42" s="4"/>
    </row>
    <row r="43" spans="1:2" x14ac:dyDescent="0.2">
      <c r="A43" s="4" t="s">
        <v>355</v>
      </c>
      <c r="B43" s="4"/>
    </row>
    <row r="44" spans="1:2" x14ac:dyDescent="0.2">
      <c r="A44" s="4" t="s">
        <v>356</v>
      </c>
      <c r="B44" s="4"/>
    </row>
    <row r="45" spans="1:2" x14ac:dyDescent="0.2">
      <c r="A45" s="4" t="s">
        <v>357</v>
      </c>
      <c r="B45" s="4"/>
    </row>
    <row r="46" spans="1:2" x14ac:dyDescent="0.2">
      <c r="A46" s="4" t="s">
        <v>358</v>
      </c>
      <c r="B46" s="4"/>
    </row>
    <row r="47" spans="1:2" x14ac:dyDescent="0.2">
      <c r="A47" s="4" t="s">
        <v>359</v>
      </c>
      <c r="B47" s="4"/>
    </row>
    <row r="48" spans="1:2" x14ac:dyDescent="0.2">
      <c r="A48" s="4" t="s">
        <v>360</v>
      </c>
      <c r="B48" s="4"/>
    </row>
    <row r="49" spans="1:2" x14ac:dyDescent="0.2">
      <c r="A49" s="4" t="s">
        <v>361</v>
      </c>
      <c r="B49" s="4"/>
    </row>
    <row r="50" spans="1:2" x14ac:dyDescent="0.2">
      <c r="A50" s="4" t="s">
        <v>362</v>
      </c>
      <c r="B50" s="4"/>
    </row>
    <row r="51" spans="1:2" x14ac:dyDescent="0.2">
      <c r="A51" s="4" t="s">
        <v>363</v>
      </c>
      <c r="B51" s="4"/>
    </row>
    <row r="52" spans="1:2" x14ac:dyDescent="0.2">
      <c r="A52" s="4" t="s">
        <v>364</v>
      </c>
      <c r="B52" s="4"/>
    </row>
    <row r="53" spans="1:2" x14ac:dyDescent="0.2">
      <c r="A53" s="4" t="s">
        <v>365</v>
      </c>
      <c r="B53" s="4"/>
    </row>
    <row r="54" spans="1:2" x14ac:dyDescent="0.2">
      <c r="A54" s="4" t="s">
        <v>366</v>
      </c>
      <c r="B54" s="4"/>
    </row>
    <row r="55" spans="1:2" x14ac:dyDescent="0.2">
      <c r="A55" s="4" t="s">
        <v>367</v>
      </c>
      <c r="B55" s="4"/>
    </row>
    <row r="56" spans="1:2" x14ac:dyDescent="0.2">
      <c r="A56" s="4" t="s">
        <v>368</v>
      </c>
      <c r="B56" s="4"/>
    </row>
    <row r="57" spans="1:2" x14ac:dyDescent="0.2">
      <c r="A57" s="4" t="s">
        <v>369</v>
      </c>
      <c r="B57" s="4"/>
    </row>
    <row r="58" spans="1:2" x14ac:dyDescent="0.2">
      <c r="A58" s="4" t="s">
        <v>370</v>
      </c>
      <c r="B58" s="4"/>
    </row>
    <row r="59" spans="1:2" x14ac:dyDescent="0.2">
      <c r="A59" s="4" t="s">
        <v>371</v>
      </c>
      <c r="B59" s="4"/>
    </row>
    <row r="60" spans="1:2" x14ac:dyDescent="0.2">
      <c r="A60" s="4" t="s">
        <v>372</v>
      </c>
      <c r="B60" s="4"/>
    </row>
    <row r="61" spans="1:2" x14ac:dyDescent="0.2">
      <c r="A61" s="4" t="s">
        <v>373</v>
      </c>
      <c r="B61" s="4"/>
    </row>
    <row r="62" spans="1:2" x14ac:dyDescent="0.2">
      <c r="A62" s="4" t="s">
        <v>374</v>
      </c>
      <c r="B62" s="4"/>
    </row>
    <row r="63" spans="1:2" x14ac:dyDescent="0.2">
      <c r="A63" s="4" t="s">
        <v>375</v>
      </c>
      <c r="B63" s="4"/>
    </row>
    <row r="64" spans="1:2" x14ac:dyDescent="0.2">
      <c r="A64" s="4" t="s">
        <v>376</v>
      </c>
      <c r="B64" s="4"/>
    </row>
    <row r="65" spans="1:2" x14ac:dyDescent="0.2">
      <c r="A65" s="4" t="s">
        <v>377</v>
      </c>
      <c r="B65" s="4"/>
    </row>
    <row r="66" spans="1:2" x14ac:dyDescent="0.2">
      <c r="A66" s="4" t="s">
        <v>378</v>
      </c>
      <c r="B66" s="4"/>
    </row>
    <row r="67" spans="1:2" x14ac:dyDescent="0.2">
      <c r="A67" s="4" t="s">
        <v>379</v>
      </c>
      <c r="B67" s="4"/>
    </row>
    <row r="68" spans="1:2" x14ac:dyDescent="0.2">
      <c r="A68" s="4" t="s">
        <v>380</v>
      </c>
      <c r="B68" s="4"/>
    </row>
    <row r="69" spans="1:2" x14ac:dyDescent="0.2">
      <c r="A69" s="4" t="s">
        <v>381</v>
      </c>
      <c r="B69" s="4"/>
    </row>
    <row r="70" spans="1:2" x14ac:dyDescent="0.2">
      <c r="A70" s="4" t="s">
        <v>382</v>
      </c>
      <c r="B70" s="4"/>
    </row>
    <row r="71" spans="1:2" x14ac:dyDescent="0.2">
      <c r="A71" s="4" t="s">
        <v>383</v>
      </c>
      <c r="B71" s="4"/>
    </row>
    <row r="72" spans="1:2" x14ac:dyDescent="0.2">
      <c r="A72" s="4" t="s">
        <v>384</v>
      </c>
      <c r="B72" s="4"/>
    </row>
    <row r="73" spans="1:2" x14ac:dyDescent="0.2">
      <c r="A73" s="4" t="s">
        <v>385</v>
      </c>
      <c r="B73" s="4"/>
    </row>
    <row r="74" spans="1:2" x14ac:dyDescent="0.2">
      <c r="A74" s="4" t="s">
        <v>386</v>
      </c>
      <c r="B74" s="4"/>
    </row>
    <row r="75" spans="1:2" x14ac:dyDescent="0.2">
      <c r="A75" s="4" t="s">
        <v>387</v>
      </c>
      <c r="B75" s="4"/>
    </row>
    <row r="76" spans="1:2" x14ac:dyDescent="0.2">
      <c r="A76" s="4" t="s">
        <v>388</v>
      </c>
      <c r="B76" s="4"/>
    </row>
    <row r="77" spans="1:2" x14ac:dyDescent="0.2">
      <c r="A77" s="4" t="s">
        <v>389</v>
      </c>
      <c r="B77" s="4"/>
    </row>
    <row r="78" spans="1:2" x14ac:dyDescent="0.2">
      <c r="A78" s="4" t="s">
        <v>390</v>
      </c>
      <c r="B78" s="4"/>
    </row>
    <row r="79" spans="1:2" x14ac:dyDescent="0.2">
      <c r="A79" s="4" t="s">
        <v>391</v>
      </c>
      <c r="B79" s="4"/>
    </row>
    <row r="80" spans="1:2" x14ac:dyDescent="0.2">
      <c r="A80" s="4" t="s">
        <v>392</v>
      </c>
      <c r="B80" s="4"/>
    </row>
    <row r="81" spans="1:2" x14ac:dyDescent="0.2">
      <c r="A81" s="4" t="s">
        <v>393</v>
      </c>
      <c r="B81" s="4"/>
    </row>
    <row r="82" spans="1:2" x14ac:dyDescent="0.2">
      <c r="A82" s="4" t="s">
        <v>394</v>
      </c>
      <c r="B82" s="4"/>
    </row>
    <row r="83" spans="1:2" x14ac:dyDescent="0.2">
      <c r="A83" s="4" t="s">
        <v>395</v>
      </c>
      <c r="B83" s="4"/>
    </row>
    <row r="84" spans="1:2" x14ac:dyDescent="0.2">
      <c r="A84" s="4" t="s">
        <v>396</v>
      </c>
      <c r="B84" s="4"/>
    </row>
    <row r="85" spans="1:2" x14ac:dyDescent="0.2">
      <c r="A85" s="4" t="s">
        <v>397</v>
      </c>
      <c r="B85" s="4"/>
    </row>
    <row r="86" spans="1:2" x14ac:dyDescent="0.2">
      <c r="A86" s="4" t="s">
        <v>398</v>
      </c>
      <c r="B86" s="4"/>
    </row>
    <row r="87" spans="1:2" x14ac:dyDescent="0.2">
      <c r="A87" s="4" t="s">
        <v>399</v>
      </c>
      <c r="B87" s="4"/>
    </row>
    <row r="88" spans="1:2" x14ac:dyDescent="0.2">
      <c r="A88" s="4" t="s">
        <v>400</v>
      </c>
      <c r="B88" s="4"/>
    </row>
    <row r="89" spans="1:2" x14ac:dyDescent="0.2">
      <c r="A89" s="4" t="s">
        <v>401</v>
      </c>
      <c r="B89" s="4"/>
    </row>
    <row r="90" spans="1:2" x14ac:dyDescent="0.2">
      <c r="A90" s="4" t="s">
        <v>402</v>
      </c>
      <c r="B90" s="4"/>
    </row>
    <row r="91" spans="1:2" x14ac:dyDescent="0.2">
      <c r="A91" s="4" t="s">
        <v>403</v>
      </c>
      <c r="B91" s="4"/>
    </row>
    <row r="92" spans="1:2" x14ac:dyDescent="0.2">
      <c r="A92" s="4" t="s">
        <v>404</v>
      </c>
      <c r="B92" s="4"/>
    </row>
    <row r="93" spans="1:2" x14ac:dyDescent="0.2">
      <c r="A93" s="4" t="s">
        <v>405</v>
      </c>
      <c r="B93" s="4"/>
    </row>
    <row r="94" spans="1:2" x14ac:dyDescent="0.2">
      <c r="A94" s="4" t="s">
        <v>406</v>
      </c>
      <c r="B94" s="4"/>
    </row>
    <row r="95" spans="1:2" x14ac:dyDescent="0.2">
      <c r="A95" s="4" t="s">
        <v>407</v>
      </c>
      <c r="B95" s="4"/>
    </row>
    <row r="96" spans="1:2" x14ac:dyDescent="0.2">
      <c r="A96" s="4" t="s">
        <v>408</v>
      </c>
      <c r="B96" s="4"/>
    </row>
    <row r="97" spans="1:2" x14ac:dyDescent="0.2">
      <c r="A97" s="4" t="s">
        <v>409</v>
      </c>
      <c r="B97" s="4"/>
    </row>
    <row r="98" spans="1:2" x14ac:dyDescent="0.2">
      <c r="A98" s="4" t="s">
        <v>410</v>
      </c>
      <c r="B98" s="4"/>
    </row>
    <row r="99" spans="1:2" x14ac:dyDescent="0.2">
      <c r="A99" s="4" t="s">
        <v>411</v>
      </c>
      <c r="B99" s="4"/>
    </row>
    <row r="100" spans="1:2" x14ac:dyDescent="0.2">
      <c r="A100" s="4" t="s">
        <v>412</v>
      </c>
      <c r="B100" s="4"/>
    </row>
    <row r="101" spans="1:2" x14ac:dyDescent="0.2">
      <c r="A101" s="4" t="s">
        <v>413</v>
      </c>
      <c r="B101" s="4"/>
    </row>
    <row r="102" spans="1:2" x14ac:dyDescent="0.2">
      <c r="A102" s="4" t="s">
        <v>414</v>
      </c>
      <c r="B102" s="4"/>
    </row>
    <row r="103" spans="1:2" x14ac:dyDescent="0.2">
      <c r="A103" s="4" t="s">
        <v>415</v>
      </c>
      <c r="B103" s="4"/>
    </row>
    <row r="104" spans="1:2" x14ac:dyDescent="0.2">
      <c r="A104" s="4" t="s">
        <v>416</v>
      </c>
      <c r="B104" s="4"/>
    </row>
    <row r="105" spans="1:2" x14ac:dyDescent="0.2">
      <c r="A105" s="4" t="s">
        <v>417</v>
      </c>
      <c r="B105" s="4"/>
    </row>
    <row r="106" spans="1:2" x14ac:dyDescent="0.2">
      <c r="A106" s="4" t="s">
        <v>418</v>
      </c>
      <c r="B106" s="4"/>
    </row>
    <row r="107" spans="1:2" x14ac:dyDescent="0.2">
      <c r="A107" s="4" t="s">
        <v>419</v>
      </c>
      <c r="B107" s="4"/>
    </row>
    <row r="108" spans="1:2" x14ac:dyDescent="0.2">
      <c r="A108" s="4" t="s">
        <v>420</v>
      </c>
      <c r="B108" s="4"/>
    </row>
    <row r="109" spans="1:2" x14ac:dyDescent="0.2">
      <c r="A109" s="4" t="s">
        <v>421</v>
      </c>
      <c r="B109" s="4"/>
    </row>
    <row r="110" spans="1:2" x14ac:dyDescent="0.2">
      <c r="A110" s="4" t="s">
        <v>422</v>
      </c>
      <c r="B110" s="4"/>
    </row>
    <row r="111" spans="1:2" x14ac:dyDescent="0.2">
      <c r="A111" s="4" t="s">
        <v>423</v>
      </c>
      <c r="B111" s="4"/>
    </row>
    <row r="112" spans="1:2" x14ac:dyDescent="0.2">
      <c r="A112" s="4" t="s">
        <v>424</v>
      </c>
      <c r="B112" s="4"/>
    </row>
    <row r="113" spans="1:2" x14ac:dyDescent="0.2">
      <c r="A113" s="4" t="s">
        <v>425</v>
      </c>
      <c r="B113" s="4"/>
    </row>
    <row r="114" spans="1:2" x14ac:dyDescent="0.2">
      <c r="A114" s="4" t="s">
        <v>426</v>
      </c>
      <c r="B114" s="4"/>
    </row>
    <row r="115" spans="1:2" x14ac:dyDescent="0.2">
      <c r="A115" s="4" t="s">
        <v>427</v>
      </c>
      <c r="B115" s="4"/>
    </row>
    <row r="116" spans="1:2" x14ac:dyDescent="0.2">
      <c r="A116" s="4" t="s">
        <v>428</v>
      </c>
      <c r="B116" s="4"/>
    </row>
    <row r="117" spans="1:2" x14ac:dyDescent="0.2">
      <c r="A117" s="4" t="s">
        <v>429</v>
      </c>
      <c r="B117" s="4"/>
    </row>
    <row r="118" spans="1:2" x14ac:dyDescent="0.2">
      <c r="A118" s="4" t="s">
        <v>430</v>
      </c>
      <c r="B118" s="4"/>
    </row>
    <row r="119" spans="1:2" x14ac:dyDescent="0.2">
      <c r="A119" s="4" t="s">
        <v>431</v>
      </c>
      <c r="B119" s="4"/>
    </row>
    <row r="120" spans="1:2" x14ac:dyDescent="0.2">
      <c r="A120" s="4" t="s">
        <v>432</v>
      </c>
      <c r="B120" s="4"/>
    </row>
    <row r="121" spans="1:2" x14ac:dyDescent="0.2">
      <c r="A121" s="4" t="s">
        <v>433</v>
      </c>
      <c r="B121" s="4"/>
    </row>
    <row r="122" spans="1:2" x14ac:dyDescent="0.2">
      <c r="A122" s="4" t="s">
        <v>434</v>
      </c>
      <c r="B122" s="4"/>
    </row>
    <row r="123" spans="1:2" x14ac:dyDescent="0.2">
      <c r="A123" s="4" t="s">
        <v>435</v>
      </c>
      <c r="B123" s="4"/>
    </row>
    <row r="124" spans="1:2" x14ac:dyDescent="0.2">
      <c r="A124" s="4" t="s">
        <v>436</v>
      </c>
      <c r="B124" s="4"/>
    </row>
    <row r="125" spans="1:2" x14ac:dyDescent="0.2">
      <c r="A125" s="4" t="s">
        <v>437</v>
      </c>
      <c r="B125" s="4"/>
    </row>
    <row r="126" spans="1:2" x14ac:dyDescent="0.2">
      <c r="A126" s="4" t="s">
        <v>438</v>
      </c>
      <c r="B126" s="4"/>
    </row>
    <row r="127" spans="1:2" x14ac:dyDescent="0.2">
      <c r="A127" s="4" t="s">
        <v>439</v>
      </c>
      <c r="B127" s="4"/>
    </row>
    <row r="128" spans="1:2" x14ac:dyDescent="0.2">
      <c r="A128" s="4" t="s">
        <v>440</v>
      </c>
      <c r="B128" s="4"/>
    </row>
    <row r="129" spans="1:2" x14ac:dyDescent="0.2">
      <c r="A129" s="4" t="s">
        <v>441</v>
      </c>
      <c r="B129" s="4"/>
    </row>
    <row r="130" spans="1:2" x14ac:dyDescent="0.2">
      <c r="A130" s="4" t="s">
        <v>442</v>
      </c>
      <c r="B130" s="4"/>
    </row>
    <row r="131" spans="1:2" x14ac:dyDescent="0.2">
      <c r="A131" s="4" t="s">
        <v>443</v>
      </c>
      <c r="B131" s="4"/>
    </row>
    <row r="132" spans="1:2" x14ac:dyDescent="0.2">
      <c r="A132" s="4" t="s">
        <v>444</v>
      </c>
      <c r="B132" s="4"/>
    </row>
    <row r="133" spans="1:2" x14ac:dyDescent="0.2">
      <c r="A133" s="4" t="s">
        <v>445</v>
      </c>
      <c r="B133" s="4"/>
    </row>
    <row r="134" spans="1:2" x14ac:dyDescent="0.2">
      <c r="A134" s="4" t="s">
        <v>446</v>
      </c>
      <c r="B134" s="4"/>
    </row>
    <row r="135" spans="1:2" x14ac:dyDescent="0.2">
      <c r="A135" s="4" t="s">
        <v>447</v>
      </c>
      <c r="B135" s="4"/>
    </row>
    <row r="136" spans="1:2" x14ac:dyDescent="0.2">
      <c r="A136" s="4" t="s">
        <v>448</v>
      </c>
      <c r="B136" s="4"/>
    </row>
    <row r="137" spans="1:2" x14ac:dyDescent="0.2">
      <c r="A137" s="4" t="s">
        <v>449</v>
      </c>
      <c r="B137" s="4"/>
    </row>
    <row r="138" spans="1:2" x14ac:dyDescent="0.2">
      <c r="A138" s="4" t="s">
        <v>450</v>
      </c>
      <c r="B138" s="4"/>
    </row>
    <row r="139" spans="1:2" x14ac:dyDescent="0.2">
      <c r="A139" s="4" t="s">
        <v>451</v>
      </c>
      <c r="B139" s="4"/>
    </row>
    <row r="140" spans="1:2" x14ac:dyDescent="0.2">
      <c r="A140" s="4" t="s">
        <v>452</v>
      </c>
      <c r="B140" s="4"/>
    </row>
    <row r="141" spans="1:2" x14ac:dyDescent="0.2">
      <c r="A141" s="4" t="s">
        <v>453</v>
      </c>
      <c r="B141" s="4"/>
    </row>
    <row r="142" spans="1:2" x14ac:dyDescent="0.2">
      <c r="A142" s="4" t="s">
        <v>454</v>
      </c>
      <c r="B142" s="4"/>
    </row>
    <row r="143" spans="1:2" x14ac:dyDescent="0.2">
      <c r="A143" s="4" t="s">
        <v>455</v>
      </c>
      <c r="B143" s="4"/>
    </row>
    <row r="144" spans="1:2" x14ac:dyDescent="0.2">
      <c r="A144" s="4" t="s">
        <v>456</v>
      </c>
      <c r="B144" s="4"/>
    </row>
    <row r="145" spans="1:2" x14ac:dyDescent="0.2">
      <c r="A145" s="4" t="s">
        <v>457</v>
      </c>
      <c r="B145" s="4"/>
    </row>
    <row r="146" spans="1:2" x14ac:dyDescent="0.2">
      <c r="A146" s="4" t="s">
        <v>458</v>
      </c>
      <c r="B146" s="4"/>
    </row>
    <row r="147" spans="1:2" x14ac:dyDescent="0.2">
      <c r="A147" s="4" t="s">
        <v>459</v>
      </c>
      <c r="B147" s="4"/>
    </row>
    <row r="148" spans="1:2" x14ac:dyDescent="0.2">
      <c r="A148" s="4" t="s">
        <v>460</v>
      </c>
      <c r="B148" s="4"/>
    </row>
    <row r="149" spans="1:2" x14ac:dyDescent="0.2">
      <c r="A149" s="4" t="s">
        <v>461</v>
      </c>
      <c r="B149" s="4"/>
    </row>
    <row r="150" spans="1:2" x14ac:dyDescent="0.2">
      <c r="A150" s="4" t="s">
        <v>462</v>
      </c>
      <c r="B150" s="4"/>
    </row>
    <row r="151" spans="1:2" x14ac:dyDescent="0.2">
      <c r="A151" s="4" t="s">
        <v>463</v>
      </c>
      <c r="B151" s="4"/>
    </row>
    <row r="152" spans="1:2" x14ac:dyDescent="0.2">
      <c r="A152" s="4" t="s">
        <v>464</v>
      </c>
      <c r="B152" s="4"/>
    </row>
    <row r="153" spans="1:2" x14ac:dyDescent="0.2">
      <c r="A153" s="4" t="s">
        <v>465</v>
      </c>
      <c r="B153" s="4"/>
    </row>
    <row r="154" spans="1:2" x14ac:dyDescent="0.2">
      <c r="A154" s="4" t="s">
        <v>466</v>
      </c>
      <c r="B154" s="4"/>
    </row>
    <row r="155" spans="1:2" x14ac:dyDescent="0.2">
      <c r="A155" s="4" t="s">
        <v>467</v>
      </c>
      <c r="B155" s="4"/>
    </row>
    <row r="156" spans="1:2" x14ac:dyDescent="0.2">
      <c r="A156" s="4" t="s">
        <v>468</v>
      </c>
      <c r="B156" s="4"/>
    </row>
    <row r="157" spans="1:2" x14ac:dyDescent="0.2">
      <c r="A157" s="4" t="s">
        <v>469</v>
      </c>
      <c r="B157" s="4"/>
    </row>
    <row r="158" spans="1:2" x14ac:dyDescent="0.2">
      <c r="A158" s="4" t="s">
        <v>470</v>
      </c>
      <c r="B158" s="4"/>
    </row>
    <row r="159" spans="1:2" x14ac:dyDescent="0.2">
      <c r="A159" s="4" t="s">
        <v>471</v>
      </c>
      <c r="B159" s="4"/>
    </row>
    <row r="160" spans="1:2" x14ac:dyDescent="0.2">
      <c r="A160" s="4" t="s">
        <v>472</v>
      </c>
      <c r="B160" s="4"/>
    </row>
    <row r="161" spans="1:2" x14ac:dyDescent="0.2">
      <c r="A161" s="4" t="s">
        <v>473</v>
      </c>
      <c r="B161" s="4"/>
    </row>
    <row r="162" spans="1:2" x14ac:dyDescent="0.2">
      <c r="A162" s="4" t="s">
        <v>474</v>
      </c>
      <c r="B162" s="4"/>
    </row>
    <row r="163" spans="1:2" x14ac:dyDescent="0.2">
      <c r="A163" s="4" t="s">
        <v>475</v>
      </c>
      <c r="B163" s="4"/>
    </row>
    <row r="164" spans="1:2" x14ac:dyDescent="0.2">
      <c r="A164" s="4" t="s">
        <v>476</v>
      </c>
      <c r="B164" s="4"/>
    </row>
    <row r="165" spans="1:2" x14ac:dyDescent="0.2">
      <c r="A165" s="4" t="s">
        <v>477</v>
      </c>
      <c r="B165" s="4"/>
    </row>
    <row r="166" spans="1:2" x14ac:dyDescent="0.2">
      <c r="A166" s="4" t="s">
        <v>478</v>
      </c>
      <c r="B166" s="4"/>
    </row>
    <row r="167" spans="1:2" x14ac:dyDescent="0.2">
      <c r="A167" s="4" t="s">
        <v>479</v>
      </c>
      <c r="B167" s="4"/>
    </row>
    <row r="168" spans="1:2" x14ac:dyDescent="0.2">
      <c r="A168" s="4" t="s">
        <v>480</v>
      </c>
      <c r="B168" s="4"/>
    </row>
    <row r="169" spans="1:2" x14ac:dyDescent="0.2">
      <c r="A169" s="4" t="s">
        <v>481</v>
      </c>
      <c r="B169" s="4"/>
    </row>
    <row r="170" spans="1:2" x14ac:dyDescent="0.2">
      <c r="A170" s="4" t="s">
        <v>482</v>
      </c>
      <c r="B170" s="4"/>
    </row>
    <row r="171" spans="1:2" x14ac:dyDescent="0.2">
      <c r="A171" s="4" t="s">
        <v>483</v>
      </c>
      <c r="B171" s="4"/>
    </row>
    <row r="172" spans="1:2" x14ac:dyDescent="0.2">
      <c r="A172" s="4" t="s">
        <v>484</v>
      </c>
      <c r="B172" s="4"/>
    </row>
    <row r="173" spans="1:2" x14ac:dyDescent="0.2">
      <c r="A173" s="4" t="s">
        <v>485</v>
      </c>
      <c r="B173" s="4"/>
    </row>
    <row r="174" spans="1:2" x14ac:dyDescent="0.2">
      <c r="A174" s="4" t="s">
        <v>486</v>
      </c>
      <c r="B174" s="4"/>
    </row>
    <row r="175" spans="1:2" x14ac:dyDescent="0.2">
      <c r="A175" s="4" t="s">
        <v>487</v>
      </c>
      <c r="B175" s="4"/>
    </row>
    <row r="176" spans="1:2" x14ac:dyDescent="0.2">
      <c r="A176" s="4" t="s">
        <v>488</v>
      </c>
      <c r="B176" s="4"/>
    </row>
    <row r="177" spans="1:2" x14ac:dyDescent="0.2">
      <c r="A177" s="4" t="s">
        <v>489</v>
      </c>
      <c r="B177" s="4"/>
    </row>
    <row r="178" spans="1:2" x14ac:dyDescent="0.2">
      <c r="A178" s="4" t="s">
        <v>490</v>
      </c>
      <c r="B178" s="4"/>
    </row>
    <row r="179" spans="1:2" x14ac:dyDescent="0.2">
      <c r="A179" s="4" t="s">
        <v>491</v>
      </c>
      <c r="B179" s="4"/>
    </row>
    <row r="180" spans="1:2" x14ac:dyDescent="0.2">
      <c r="A180" s="4" t="s">
        <v>492</v>
      </c>
      <c r="B180" s="4"/>
    </row>
    <row r="181" spans="1:2" x14ac:dyDescent="0.2">
      <c r="A181" s="4" t="s">
        <v>493</v>
      </c>
      <c r="B181" s="4"/>
    </row>
    <row r="182" spans="1:2" x14ac:dyDescent="0.2">
      <c r="A182" s="4" t="s">
        <v>494</v>
      </c>
      <c r="B182" s="4"/>
    </row>
    <row r="183" spans="1:2" x14ac:dyDescent="0.2">
      <c r="A183" s="4" t="s">
        <v>495</v>
      </c>
      <c r="B183" s="4"/>
    </row>
    <row r="184" spans="1:2" x14ac:dyDescent="0.2">
      <c r="A184" s="4" t="s">
        <v>496</v>
      </c>
      <c r="B184" s="4"/>
    </row>
    <row r="185" spans="1:2" x14ac:dyDescent="0.2">
      <c r="A185" s="4" t="s">
        <v>497</v>
      </c>
      <c r="B185" s="4"/>
    </row>
    <row r="186" spans="1:2" x14ac:dyDescent="0.2">
      <c r="A186" s="4" t="s">
        <v>498</v>
      </c>
      <c r="B186" s="4"/>
    </row>
    <row r="187" spans="1:2" x14ac:dyDescent="0.2">
      <c r="A187" s="4" t="s">
        <v>499</v>
      </c>
      <c r="B187" s="4"/>
    </row>
    <row r="188" spans="1:2" x14ac:dyDescent="0.2">
      <c r="A188" t="s">
        <v>500</v>
      </c>
      <c r="B188" s="4"/>
    </row>
    <row r="189" spans="1:2" x14ac:dyDescent="0.2">
      <c r="A189" s="4" t="s">
        <v>501</v>
      </c>
      <c r="B189" s="4"/>
    </row>
    <row r="190" spans="1:2" x14ac:dyDescent="0.2">
      <c r="A190" s="4" t="s">
        <v>502</v>
      </c>
      <c r="B190" s="4"/>
    </row>
    <row r="191" spans="1:2" x14ac:dyDescent="0.2">
      <c r="A191" s="4" t="s">
        <v>503</v>
      </c>
      <c r="B191" s="4"/>
    </row>
    <row r="192" spans="1:2" x14ac:dyDescent="0.2">
      <c r="A192" s="4" t="s">
        <v>504</v>
      </c>
      <c r="B192" s="4"/>
    </row>
    <row r="193" spans="1:2" x14ac:dyDescent="0.2">
      <c r="A193" s="4" t="s">
        <v>505</v>
      </c>
      <c r="B193" s="4"/>
    </row>
    <row r="194" spans="1:2" x14ac:dyDescent="0.2">
      <c r="A194" s="4" t="s">
        <v>506</v>
      </c>
      <c r="B194" s="4"/>
    </row>
    <row r="195" spans="1:2" x14ac:dyDescent="0.2">
      <c r="A195" s="4" t="s">
        <v>507</v>
      </c>
      <c r="B195" s="4"/>
    </row>
    <row r="196" spans="1:2" x14ac:dyDescent="0.2">
      <c r="A196" s="4" t="s">
        <v>508</v>
      </c>
      <c r="B196" s="4"/>
    </row>
    <row r="197" spans="1:2" x14ac:dyDescent="0.2">
      <c r="A197" s="4" t="s">
        <v>509</v>
      </c>
      <c r="B197" s="4"/>
    </row>
    <row r="198" spans="1:2" x14ac:dyDescent="0.2">
      <c r="A198" s="4" t="s">
        <v>510</v>
      </c>
      <c r="B198" s="4"/>
    </row>
    <row r="199" spans="1:2" x14ac:dyDescent="0.2">
      <c r="A199" s="4" t="s">
        <v>511</v>
      </c>
      <c r="B199" s="4"/>
    </row>
    <row r="200" spans="1:2" x14ac:dyDescent="0.2">
      <c r="A200" s="4" t="s">
        <v>512</v>
      </c>
      <c r="B200" s="4"/>
    </row>
    <row r="201" spans="1:2" x14ac:dyDescent="0.2">
      <c r="A201" s="4" t="s">
        <v>513</v>
      </c>
      <c r="B201" s="4"/>
    </row>
    <row r="202" spans="1:2" x14ac:dyDescent="0.2">
      <c r="A202" s="4" t="s">
        <v>514</v>
      </c>
      <c r="B202" s="4"/>
    </row>
    <row r="203" spans="1:2" x14ac:dyDescent="0.2">
      <c r="A203" s="4" t="s">
        <v>515</v>
      </c>
      <c r="B203" s="4"/>
    </row>
    <row r="204" spans="1:2" x14ac:dyDescent="0.2">
      <c r="A204" s="4" t="s">
        <v>516</v>
      </c>
      <c r="B204" s="4"/>
    </row>
    <row r="205" spans="1:2" x14ac:dyDescent="0.2">
      <c r="A205" s="4" t="s">
        <v>517</v>
      </c>
      <c r="B205" s="4"/>
    </row>
    <row r="206" spans="1:2" x14ac:dyDescent="0.2">
      <c r="A206" s="4" t="s">
        <v>518</v>
      </c>
      <c r="B206" s="4"/>
    </row>
    <row r="207" spans="1:2" x14ac:dyDescent="0.2">
      <c r="A207" s="4" t="s">
        <v>519</v>
      </c>
      <c r="B207" s="4"/>
    </row>
    <row r="208" spans="1:2" x14ac:dyDescent="0.2">
      <c r="A208" s="4" t="s">
        <v>520</v>
      </c>
      <c r="B208" s="4"/>
    </row>
    <row r="209" spans="1:2" x14ac:dyDescent="0.2">
      <c r="A209" s="4" t="s">
        <v>521</v>
      </c>
      <c r="B209" s="4"/>
    </row>
    <row r="210" spans="1:2" x14ac:dyDescent="0.2">
      <c r="A210" s="4" t="s">
        <v>522</v>
      </c>
      <c r="B210" s="4"/>
    </row>
    <row r="211" spans="1:2" x14ac:dyDescent="0.2">
      <c r="A211" s="4" t="s">
        <v>523</v>
      </c>
      <c r="B211" s="4"/>
    </row>
    <row r="212" spans="1:2" x14ac:dyDescent="0.2">
      <c r="A212" s="4" t="s">
        <v>524</v>
      </c>
      <c r="B212" s="4"/>
    </row>
    <row r="213" spans="1:2" x14ac:dyDescent="0.2">
      <c r="A213" s="4" t="s">
        <v>525</v>
      </c>
      <c r="B213" s="4"/>
    </row>
    <row r="214" spans="1:2" x14ac:dyDescent="0.2">
      <c r="A214" s="4" t="s">
        <v>526</v>
      </c>
      <c r="B214" s="4"/>
    </row>
    <row r="215" spans="1:2" x14ac:dyDescent="0.2">
      <c r="A215" s="4" t="s">
        <v>527</v>
      </c>
      <c r="B215" s="4"/>
    </row>
    <row r="216" spans="1:2" x14ac:dyDescent="0.2">
      <c r="A216" s="4" t="s">
        <v>528</v>
      </c>
      <c r="B216" s="4"/>
    </row>
    <row r="217" spans="1:2" x14ac:dyDescent="0.2">
      <c r="A217" s="4" t="s">
        <v>529</v>
      </c>
      <c r="B217" s="4"/>
    </row>
    <row r="218" spans="1:2" x14ac:dyDescent="0.2">
      <c r="A218" s="4" t="s">
        <v>530</v>
      </c>
      <c r="B218" s="4"/>
    </row>
    <row r="219" spans="1:2" x14ac:dyDescent="0.2">
      <c r="A219" s="4" t="s">
        <v>531</v>
      </c>
      <c r="B219" s="4"/>
    </row>
    <row r="220" spans="1:2" x14ac:dyDescent="0.2">
      <c r="A220" s="4" t="s">
        <v>532</v>
      </c>
      <c r="B220" s="4"/>
    </row>
    <row r="221" spans="1:2" x14ac:dyDescent="0.2">
      <c r="A221" s="4" t="s">
        <v>533</v>
      </c>
      <c r="B221" s="4"/>
    </row>
    <row r="222" spans="1:2" x14ac:dyDescent="0.2">
      <c r="A222" s="4" t="s">
        <v>534</v>
      </c>
      <c r="B222" s="4"/>
    </row>
    <row r="223" spans="1:2" x14ac:dyDescent="0.2">
      <c r="A223" s="4" t="s">
        <v>535</v>
      </c>
      <c r="B223" s="4"/>
    </row>
    <row r="224" spans="1:2" x14ac:dyDescent="0.2">
      <c r="A224" s="4" t="s">
        <v>536</v>
      </c>
      <c r="B224" s="4"/>
    </row>
    <row r="225" spans="1:2" x14ac:dyDescent="0.2">
      <c r="A225" s="4" t="s">
        <v>537</v>
      </c>
      <c r="B225" s="4"/>
    </row>
    <row r="226" spans="1:2" x14ac:dyDescent="0.2">
      <c r="A226" s="4" t="s">
        <v>538</v>
      </c>
      <c r="B226" s="4"/>
    </row>
    <row r="227" spans="1:2" x14ac:dyDescent="0.2">
      <c r="A227" s="4" t="s">
        <v>539</v>
      </c>
      <c r="B227" s="4"/>
    </row>
    <row r="228" spans="1:2" x14ac:dyDescent="0.2">
      <c r="A228" s="4" t="s">
        <v>540</v>
      </c>
      <c r="B228" s="4"/>
    </row>
    <row r="229" spans="1:2" x14ac:dyDescent="0.2">
      <c r="A229" s="4" t="s">
        <v>541</v>
      </c>
      <c r="B229" s="4"/>
    </row>
    <row r="230" spans="1:2" x14ac:dyDescent="0.2">
      <c r="A230" s="4" t="s">
        <v>542</v>
      </c>
      <c r="B230" s="4"/>
    </row>
    <row r="231" spans="1:2" x14ac:dyDescent="0.2">
      <c r="A231" s="4" t="s">
        <v>543</v>
      </c>
      <c r="B231" s="4"/>
    </row>
    <row r="232" spans="1:2" x14ac:dyDescent="0.2">
      <c r="A232" s="4" t="s">
        <v>544</v>
      </c>
      <c r="B232" s="4"/>
    </row>
    <row r="233" spans="1:2" x14ac:dyDescent="0.2">
      <c r="A233" s="4" t="s">
        <v>545</v>
      </c>
      <c r="B233" s="4"/>
    </row>
    <row r="234" spans="1:2" x14ac:dyDescent="0.2">
      <c r="A234" s="4" t="s">
        <v>546</v>
      </c>
      <c r="B234" s="4"/>
    </row>
    <row r="235" spans="1:2" x14ac:dyDescent="0.2">
      <c r="A235" s="4" t="s">
        <v>547</v>
      </c>
      <c r="B235" s="4"/>
    </row>
    <row r="236" spans="1:2" x14ac:dyDescent="0.2">
      <c r="A236" s="4" t="s">
        <v>548</v>
      </c>
      <c r="B236" s="4"/>
    </row>
    <row r="237" spans="1:2" x14ac:dyDescent="0.2">
      <c r="A237" s="4" t="s">
        <v>549</v>
      </c>
      <c r="B237" s="4"/>
    </row>
    <row r="238" spans="1:2" x14ac:dyDescent="0.2">
      <c r="A238" s="4" t="s">
        <v>550</v>
      </c>
      <c r="B238" s="4"/>
    </row>
    <row r="239" spans="1:2" x14ac:dyDescent="0.2">
      <c r="A239" s="4" t="s">
        <v>551</v>
      </c>
      <c r="B239" s="4"/>
    </row>
    <row r="240" spans="1:2" x14ac:dyDescent="0.2">
      <c r="A240" s="4" t="s">
        <v>552</v>
      </c>
      <c r="B240" s="4"/>
    </row>
    <row r="241" spans="1:2" x14ac:dyDescent="0.2">
      <c r="A241" s="4" t="s">
        <v>553</v>
      </c>
      <c r="B241" s="4"/>
    </row>
    <row r="242" spans="1:2" x14ac:dyDescent="0.2">
      <c r="A242" s="4" t="s">
        <v>554</v>
      </c>
      <c r="B242" s="4"/>
    </row>
    <row r="243" spans="1:2" x14ac:dyDescent="0.2">
      <c r="A243" s="4" t="s">
        <v>555</v>
      </c>
      <c r="B243" s="4"/>
    </row>
    <row r="244" spans="1:2" x14ac:dyDescent="0.2">
      <c r="A244" s="4" t="s">
        <v>556</v>
      </c>
      <c r="B244" s="4"/>
    </row>
    <row r="245" spans="1:2" x14ac:dyDescent="0.2">
      <c r="A245" s="4" t="s">
        <v>557</v>
      </c>
      <c r="B245" s="4"/>
    </row>
    <row r="246" spans="1:2" x14ac:dyDescent="0.2">
      <c r="A246" s="4" t="s">
        <v>558</v>
      </c>
      <c r="B246" s="4"/>
    </row>
    <row r="247" spans="1:2" x14ac:dyDescent="0.2">
      <c r="A247" s="4" t="s">
        <v>559</v>
      </c>
      <c r="B247" s="4"/>
    </row>
    <row r="248" spans="1:2" x14ac:dyDescent="0.2">
      <c r="A248" s="4" t="s">
        <v>560</v>
      </c>
      <c r="B248" s="4"/>
    </row>
    <row r="249" spans="1:2" x14ac:dyDescent="0.2">
      <c r="A249" s="4" t="s">
        <v>561</v>
      </c>
      <c r="B249" s="4"/>
    </row>
    <row r="250" spans="1:2" x14ac:dyDescent="0.2">
      <c r="A250" s="4" t="s">
        <v>562</v>
      </c>
      <c r="B250" s="4"/>
    </row>
    <row r="251" spans="1:2" x14ac:dyDescent="0.2">
      <c r="A251" s="4" t="s">
        <v>563</v>
      </c>
      <c r="B251" s="4"/>
    </row>
    <row r="252" spans="1:2" x14ac:dyDescent="0.2">
      <c r="A252" s="4" t="s">
        <v>564</v>
      </c>
      <c r="B252" s="4"/>
    </row>
    <row r="253" spans="1:2" x14ac:dyDescent="0.2">
      <c r="A253" s="4" t="s">
        <v>565</v>
      </c>
      <c r="B253" s="4"/>
    </row>
    <row r="254" spans="1:2" x14ac:dyDescent="0.2">
      <c r="A254" s="4" t="s">
        <v>566</v>
      </c>
      <c r="B254" s="4"/>
    </row>
    <row r="255" spans="1:2" x14ac:dyDescent="0.2">
      <c r="A255" s="4" t="s">
        <v>567</v>
      </c>
      <c r="B255" s="4"/>
    </row>
    <row r="256" spans="1:2" x14ac:dyDescent="0.2">
      <c r="A256" s="4" t="s">
        <v>568</v>
      </c>
      <c r="B256" s="4"/>
    </row>
    <row r="257" spans="1:2" x14ac:dyDescent="0.2">
      <c r="A257" s="4" t="s">
        <v>569</v>
      </c>
      <c r="B257" s="4"/>
    </row>
    <row r="258" spans="1:2" x14ac:dyDescent="0.2">
      <c r="A258" s="4" t="s">
        <v>570</v>
      </c>
      <c r="B258" s="4"/>
    </row>
    <row r="259" spans="1:2" x14ac:dyDescent="0.2">
      <c r="A259" s="4" t="s">
        <v>571</v>
      </c>
      <c r="B259" s="4"/>
    </row>
    <row r="260" spans="1:2" x14ac:dyDescent="0.2">
      <c r="A260" s="4" t="s">
        <v>572</v>
      </c>
      <c r="B260" s="4"/>
    </row>
    <row r="261" spans="1:2" x14ac:dyDescent="0.2">
      <c r="A261" s="4" t="s">
        <v>573</v>
      </c>
      <c r="B261" s="4"/>
    </row>
    <row r="262" spans="1:2" x14ac:dyDescent="0.2">
      <c r="A262" s="4" t="s">
        <v>574</v>
      </c>
      <c r="B262" s="4"/>
    </row>
    <row r="263" spans="1:2" x14ac:dyDescent="0.2">
      <c r="A263" s="4" t="s">
        <v>575</v>
      </c>
      <c r="B263" s="4"/>
    </row>
    <row r="264" spans="1:2" x14ac:dyDescent="0.2">
      <c r="A264" s="4" t="s">
        <v>576</v>
      </c>
      <c r="B264" s="4"/>
    </row>
    <row r="265" spans="1:2" x14ac:dyDescent="0.2">
      <c r="A265" s="4" t="s">
        <v>577</v>
      </c>
      <c r="B265" s="4"/>
    </row>
    <row r="266" spans="1:2" x14ac:dyDescent="0.2">
      <c r="A266" s="4" t="s">
        <v>578</v>
      </c>
      <c r="B266" s="4"/>
    </row>
    <row r="267" spans="1:2" x14ac:dyDescent="0.2">
      <c r="A267" s="4" t="s">
        <v>579</v>
      </c>
      <c r="B267" s="4"/>
    </row>
    <row r="268" spans="1:2" x14ac:dyDescent="0.2">
      <c r="A268" s="4" t="s">
        <v>580</v>
      </c>
      <c r="B268" s="4"/>
    </row>
    <row r="269" spans="1:2" x14ac:dyDescent="0.2">
      <c r="A269" s="4" t="s">
        <v>581</v>
      </c>
      <c r="B269" s="4"/>
    </row>
    <row r="270" spans="1:2" x14ac:dyDescent="0.2">
      <c r="A270" s="4" t="s">
        <v>582</v>
      </c>
      <c r="B270" s="4"/>
    </row>
    <row r="271" spans="1:2" x14ac:dyDescent="0.2">
      <c r="A271" s="4" t="s">
        <v>583</v>
      </c>
      <c r="B271" s="4"/>
    </row>
    <row r="272" spans="1:2" x14ac:dyDescent="0.2">
      <c r="A272" s="4" t="s">
        <v>584</v>
      </c>
      <c r="B272" s="4"/>
    </row>
    <row r="273" spans="1:2" x14ac:dyDescent="0.2">
      <c r="A273" s="4" t="s">
        <v>585</v>
      </c>
      <c r="B273" s="4"/>
    </row>
    <row r="274" spans="1:2" x14ac:dyDescent="0.2">
      <c r="A274" s="4" t="s">
        <v>586</v>
      </c>
      <c r="B274" s="4"/>
    </row>
    <row r="275" spans="1:2" x14ac:dyDescent="0.2">
      <c r="A275" s="4" t="s">
        <v>587</v>
      </c>
      <c r="B275" s="4"/>
    </row>
    <row r="276" spans="1:2" x14ac:dyDescent="0.2">
      <c r="A276" s="4" t="s">
        <v>588</v>
      </c>
      <c r="B276" s="4"/>
    </row>
    <row r="277" spans="1:2" x14ac:dyDescent="0.2">
      <c r="A277" s="4" t="s">
        <v>589</v>
      </c>
      <c r="B277" s="4"/>
    </row>
    <row r="278" spans="1:2" x14ac:dyDescent="0.2">
      <c r="A278" s="4" t="s">
        <v>590</v>
      </c>
      <c r="B278" s="4"/>
    </row>
    <row r="279" spans="1:2" x14ac:dyDescent="0.2">
      <c r="A279" s="4" t="s">
        <v>591</v>
      </c>
      <c r="B279" s="4"/>
    </row>
    <row r="280" spans="1:2" x14ac:dyDescent="0.2">
      <c r="A280" s="4" t="s">
        <v>592</v>
      </c>
      <c r="B280" s="4"/>
    </row>
    <row r="281" spans="1:2" x14ac:dyDescent="0.2">
      <c r="A281" s="4" t="s">
        <v>593</v>
      </c>
      <c r="B281" s="4"/>
    </row>
    <row r="282" spans="1:2" x14ac:dyDescent="0.2">
      <c r="A282" s="4" t="s">
        <v>594</v>
      </c>
      <c r="B282" s="4"/>
    </row>
    <row r="283" spans="1:2" x14ac:dyDescent="0.2">
      <c r="A283" s="4" t="s">
        <v>595</v>
      </c>
      <c r="B283" s="4"/>
    </row>
    <row r="284" spans="1:2" x14ac:dyDescent="0.2">
      <c r="A284" s="4" t="s">
        <v>596</v>
      </c>
      <c r="B284" s="4"/>
    </row>
    <row r="285" spans="1:2" x14ac:dyDescent="0.2">
      <c r="A285" s="4" t="s">
        <v>597</v>
      </c>
      <c r="B285" s="4"/>
    </row>
    <row r="286" spans="1:2" x14ac:dyDescent="0.2">
      <c r="A286" s="4" t="s">
        <v>598</v>
      </c>
      <c r="B286" s="4"/>
    </row>
    <row r="287" spans="1:2" x14ac:dyDescent="0.2">
      <c r="A287" s="4" t="s">
        <v>599</v>
      </c>
      <c r="B287" s="4"/>
    </row>
    <row r="288" spans="1:2" x14ac:dyDescent="0.2">
      <c r="A288" s="4" t="s">
        <v>600</v>
      </c>
      <c r="B288" s="4"/>
    </row>
    <row r="289" spans="1:2" x14ac:dyDescent="0.2">
      <c r="A289" s="4" t="s">
        <v>601</v>
      </c>
      <c r="B289" s="4"/>
    </row>
    <row r="290" spans="1:2" x14ac:dyDescent="0.2">
      <c r="A290" s="4" t="s">
        <v>602</v>
      </c>
      <c r="B290" s="4"/>
    </row>
    <row r="291" spans="1:2" x14ac:dyDescent="0.2">
      <c r="A291" s="4" t="s">
        <v>603</v>
      </c>
      <c r="B291" s="4"/>
    </row>
    <row r="292" spans="1:2" x14ac:dyDescent="0.2">
      <c r="A292" s="4" t="s">
        <v>604</v>
      </c>
      <c r="B292" s="4"/>
    </row>
    <row r="293" spans="1:2" x14ac:dyDescent="0.2">
      <c r="A293" s="4" t="s">
        <v>605</v>
      </c>
      <c r="B293" s="4"/>
    </row>
    <row r="294" spans="1:2" x14ac:dyDescent="0.2">
      <c r="A294" s="4" t="s">
        <v>606</v>
      </c>
      <c r="B294" s="4"/>
    </row>
    <row r="295" spans="1:2" x14ac:dyDescent="0.2">
      <c r="A295" s="4" t="s">
        <v>607</v>
      </c>
      <c r="B295" s="4"/>
    </row>
    <row r="296" spans="1:2" x14ac:dyDescent="0.2">
      <c r="A296" s="4" t="s">
        <v>608</v>
      </c>
      <c r="B296" s="4"/>
    </row>
    <row r="297" spans="1:2" x14ac:dyDescent="0.2">
      <c r="A297" s="4" t="s">
        <v>609</v>
      </c>
      <c r="B297" s="4"/>
    </row>
    <row r="298" spans="1:2" x14ac:dyDescent="0.2">
      <c r="A298" s="4" t="s">
        <v>610</v>
      </c>
      <c r="B298" s="4"/>
    </row>
    <row r="299" spans="1:2" x14ac:dyDescent="0.2">
      <c r="A299" s="4" t="s">
        <v>611</v>
      </c>
      <c r="B299" s="4"/>
    </row>
    <row r="300" spans="1:2" x14ac:dyDescent="0.2">
      <c r="A300" s="4" t="s">
        <v>612</v>
      </c>
      <c r="B300" s="4"/>
    </row>
    <row r="301" spans="1:2" x14ac:dyDescent="0.2">
      <c r="A301" s="4" t="s">
        <v>613</v>
      </c>
      <c r="B301" s="4"/>
    </row>
    <row r="302" spans="1:2" x14ac:dyDescent="0.2">
      <c r="A302" s="4" t="s">
        <v>614</v>
      </c>
      <c r="B302" s="4"/>
    </row>
    <row r="303" spans="1:2" x14ac:dyDescent="0.2">
      <c r="A303" s="4" t="s">
        <v>615</v>
      </c>
      <c r="B303" s="4"/>
    </row>
    <row r="304" spans="1:2" x14ac:dyDescent="0.2">
      <c r="A304" s="4" t="s">
        <v>616</v>
      </c>
      <c r="B304" s="4"/>
    </row>
    <row r="305" spans="1:2" x14ac:dyDescent="0.2">
      <c r="A305" s="4" t="s">
        <v>617</v>
      </c>
      <c r="B305" s="4"/>
    </row>
    <row r="306" spans="1:2" x14ac:dyDescent="0.2">
      <c r="A306" s="4" t="s">
        <v>618</v>
      </c>
      <c r="B306" s="4"/>
    </row>
    <row r="307" spans="1:2" x14ac:dyDescent="0.2">
      <c r="A307" s="20" t="b">
        <v>0</v>
      </c>
      <c r="B307" s="4"/>
    </row>
    <row r="308" spans="1:2" x14ac:dyDescent="0.2">
      <c r="A308" s="4" t="s">
        <v>619</v>
      </c>
      <c r="B308" s="4"/>
    </row>
    <row r="309" spans="1:2" x14ac:dyDescent="0.2">
      <c r="A309" s="4" t="s">
        <v>620</v>
      </c>
      <c r="B309" s="4"/>
    </row>
    <row r="310" spans="1:2" x14ac:dyDescent="0.2">
      <c r="A310" s="4" t="s">
        <v>621</v>
      </c>
      <c r="B310" s="4"/>
    </row>
    <row r="311" spans="1:2" x14ac:dyDescent="0.2">
      <c r="A311" s="4" t="s">
        <v>622</v>
      </c>
      <c r="B311" s="4"/>
    </row>
    <row r="312" spans="1:2" x14ac:dyDescent="0.2">
      <c r="A312" s="4" t="s">
        <v>623</v>
      </c>
      <c r="B312" s="4"/>
    </row>
    <row r="313" spans="1:2" x14ac:dyDescent="0.2">
      <c r="A313" s="4" t="s">
        <v>624</v>
      </c>
      <c r="B313" s="4"/>
    </row>
    <row r="314" spans="1:2" x14ac:dyDescent="0.2">
      <c r="A314" s="4" t="s">
        <v>625</v>
      </c>
      <c r="B314" s="4"/>
    </row>
    <row r="315" spans="1:2" x14ac:dyDescent="0.2">
      <c r="A315" s="4" t="s">
        <v>626</v>
      </c>
      <c r="B315" s="4"/>
    </row>
    <row r="316" spans="1:2" x14ac:dyDescent="0.2">
      <c r="A316" s="4" t="s">
        <v>627</v>
      </c>
      <c r="B316" s="4"/>
    </row>
    <row r="317" spans="1:2" x14ac:dyDescent="0.2">
      <c r="A317" s="4" t="s">
        <v>628</v>
      </c>
      <c r="B317" s="4"/>
    </row>
    <row r="318" spans="1:2" x14ac:dyDescent="0.2">
      <c r="A318" s="4" t="s">
        <v>629</v>
      </c>
      <c r="B318" s="4"/>
    </row>
    <row r="319" spans="1:2" x14ac:dyDescent="0.2">
      <c r="A319" s="4" t="s">
        <v>630</v>
      </c>
      <c r="B319" s="4"/>
    </row>
    <row r="320" spans="1:2" x14ac:dyDescent="0.2">
      <c r="A320" s="4" t="s">
        <v>631</v>
      </c>
      <c r="B320" s="4"/>
    </row>
    <row r="321" spans="1:2" x14ac:dyDescent="0.2">
      <c r="A321" s="4" t="s">
        <v>632</v>
      </c>
      <c r="B321" s="4"/>
    </row>
    <row r="322" spans="1:2" x14ac:dyDescent="0.2">
      <c r="A322" s="4" t="s">
        <v>633</v>
      </c>
      <c r="B322" s="4"/>
    </row>
    <row r="323" spans="1:2" x14ac:dyDescent="0.2">
      <c r="A323" s="4" t="s">
        <v>634</v>
      </c>
      <c r="B323" s="4"/>
    </row>
    <row r="324" spans="1:2" x14ac:dyDescent="0.2">
      <c r="A324" s="4" t="s">
        <v>635</v>
      </c>
      <c r="B324" s="4"/>
    </row>
    <row r="325" spans="1:2" x14ac:dyDescent="0.2">
      <c r="A325" s="4" t="s">
        <v>636</v>
      </c>
      <c r="B325" s="4"/>
    </row>
    <row r="326" spans="1:2" x14ac:dyDescent="0.2">
      <c r="A326" s="4" t="s">
        <v>637</v>
      </c>
      <c r="B326" s="4"/>
    </row>
    <row r="327" spans="1:2" x14ac:dyDescent="0.2">
      <c r="A327" s="4" t="s">
        <v>638</v>
      </c>
      <c r="B327" s="4"/>
    </row>
    <row r="328" spans="1:2" x14ac:dyDescent="0.2">
      <c r="A328" s="4" t="s">
        <v>639</v>
      </c>
      <c r="B328" s="4"/>
    </row>
    <row r="329" spans="1:2" x14ac:dyDescent="0.2">
      <c r="A329" s="4" t="s">
        <v>640</v>
      </c>
      <c r="B329" s="4"/>
    </row>
    <row r="330" spans="1:2" x14ac:dyDescent="0.2">
      <c r="A330" s="4" t="s">
        <v>641</v>
      </c>
      <c r="B330" s="4"/>
    </row>
    <row r="331" spans="1:2" x14ac:dyDescent="0.2">
      <c r="A331" s="4" t="s">
        <v>642</v>
      </c>
      <c r="B331" s="4"/>
    </row>
    <row r="332" spans="1:2" x14ac:dyDescent="0.2">
      <c r="A332" s="4" t="s">
        <v>643</v>
      </c>
      <c r="B332" s="4"/>
    </row>
    <row r="333" spans="1:2" x14ac:dyDescent="0.2">
      <c r="A333" s="4" t="s">
        <v>644</v>
      </c>
      <c r="B333" s="4"/>
    </row>
    <row r="334" spans="1:2" x14ac:dyDescent="0.2">
      <c r="A334" s="4" t="s">
        <v>645</v>
      </c>
      <c r="B334" s="4"/>
    </row>
    <row r="335" spans="1:2" x14ac:dyDescent="0.2">
      <c r="A335" s="4" t="s">
        <v>646</v>
      </c>
      <c r="B335" s="4"/>
    </row>
    <row r="336" spans="1:2" x14ac:dyDescent="0.2">
      <c r="A336" s="4" t="s">
        <v>647</v>
      </c>
      <c r="B336" s="4"/>
    </row>
    <row r="337" spans="1:2" x14ac:dyDescent="0.2">
      <c r="A337" s="4" t="s">
        <v>648</v>
      </c>
      <c r="B337" s="4"/>
    </row>
    <row r="338" spans="1:2" x14ac:dyDescent="0.2">
      <c r="A338" s="4" t="s">
        <v>649</v>
      </c>
      <c r="B338" s="4"/>
    </row>
    <row r="339" spans="1:2" x14ac:dyDescent="0.2">
      <c r="A339" s="4" t="s">
        <v>650</v>
      </c>
      <c r="B339" s="4"/>
    </row>
    <row r="340" spans="1:2" x14ac:dyDescent="0.2">
      <c r="A340" s="4" t="s">
        <v>651</v>
      </c>
      <c r="B340" s="4"/>
    </row>
    <row r="341" spans="1:2" x14ac:dyDescent="0.2">
      <c r="A341" s="4" t="s">
        <v>652</v>
      </c>
      <c r="B341" s="4"/>
    </row>
    <row r="342" spans="1:2" x14ac:dyDescent="0.2">
      <c r="A342" s="4" t="s">
        <v>653</v>
      </c>
      <c r="B342" s="4"/>
    </row>
    <row r="343" spans="1:2" x14ac:dyDescent="0.2">
      <c r="A343" s="4" t="s">
        <v>654</v>
      </c>
      <c r="B343" s="4"/>
    </row>
    <row r="344" spans="1:2" x14ac:dyDescent="0.2">
      <c r="A344" s="4" t="s">
        <v>655</v>
      </c>
      <c r="B344" s="4"/>
    </row>
    <row r="345" spans="1:2" x14ac:dyDescent="0.2">
      <c r="A345" s="4" t="s">
        <v>656</v>
      </c>
      <c r="B345" s="4"/>
    </row>
    <row r="346" spans="1:2" x14ac:dyDescent="0.2">
      <c r="A346" s="4" t="s">
        <v>657</v>
      </c>
      <c r="B346" s="4"/>
    </row>
    <row r="347" spans="1:2" x14ac:dyDescent="0.2">
      <c r="A347" s="4" t="s">
        <v>658</v>
      </c>
      <c r="B347" s="4"/>
    </row>
    <row r="348" spans="1:2" x14ac:dyDescent="0.2">
      <c r="A348" s="4" t="s">
        <v>659</v>
      </c>
      <c r="B348" s="4"/>
    </row>
    <row r="349" spans="1:2" x14ac:dyDescent="0.2">
      <c r="A349" s="4" t="s">
        <v>660</v>
      </c>
      <c r="B349" s="4"/>
    </row>
    <row r="350" spans="1:2" x14ac:dyDescent="0.2">
      <c r="A350" s="4" t="s">
        <v>661</v>
      </c>
      <c r="B350" s="4"/>
    </row>
    <row r="351" spans="1:2" x14ac:dyDescent="0.2">
      <c r="A351" s="4" t="s">
        <v>662</v>
      </c>
      <c r="B351" s="4"/>
    </row>
    <row r="352" spans="1:2" x14ac:dyDescent="0.2">
      <c r="A352" s="4" t="s">
        <v>663</v>
      </c>
      <c r="B352" s="4"/>
    </row>
    <row r="353" spans="1:2" x14ac:dyDescent="0.2">
      <c r="A353" s="4" t="s">
        <v>664</v>
      </c>
      <c r="B353" s="4"/>
    </row>
    <row r="354" spans="1:2" x14ac:dyDescent="0.2">
      <c r="A354" s="4" t="s">
        <v>665</v>
      </c>
      <c r="B354" s="4"/>
    </row>
    <row r="355" spans="1:2" x14ac:dyDescent="0.2">
      <c r="A355" s="4" t="s">
        <v>666</v>
      </c>
      <c r="B355" s="4"/>
    </row>
    <row r="356" spans="1:2" x14ac:dyDescent="0.2">
      <c r="A356" s="4" t="s">
        <v>667</v>
      </c>
      <c r="B356" s="4"/>
    </row>
    <row r="357" spans="1:2" x14ac:dyDescent="0.2">
      <c r="A357" s="4" t="s">
        <v>668</v>
      </c>
      <c r="B357" s="4"/>
    </row>
    <row r="358" spans="1:2" x14ac:dyDescent="0.2">
      <c r="A358" s="4" t="s">
        <v>669</v>
      </c>
      <c r="B358" s="4"/>
    </row>
    <row r="359" spans="1:2" x14ac:dyDescent="0.2">
      <c r="A359" s="4" t="s">
        <v>670</v>
      </c>
      <c r="B359" s="4"/>
    </row>
    <row r="360" spans="1:2" x14ac:dyDescent="0.2">
      <c r="A360" s="4" t="s">
        <v>671</v>
      </c>
      <c r="B360" s="4"/>
    </row>
    <row r="361" spans="1:2" x14ac:dyDescent="0.2">
      <c r="A361" s="4" t="s">
        <v>672</v>
      </c>
      <c r="B361" s="4"/>
    </row>
    <row r="362" spans="1:2" x14ac:dyDescent="0.2">
      <c r="A362" s="4" t="s">
        <v>673</v>
      </c>
      <c r="B362" s="4"/>
    </row>
    <row r="363" spans="1:2" x14ac:dyDescent="0.2">
      <c r="A363" s="4" t="s">
        <v>674</v>
      </c>
      <c r="B363" s="4"/>
    </row>
    <row r="364" spans="1:2" x14ac:dyDescent="0.2">
      <c r="A364" s="4" t="s">
        <v>675</v>
      </c>
      <c r="B364" s="4"/>
    </row>
    <row r="365" spans="1:2" x14ac:dyDescent="0.2">
      <c r="A365" s="4" t="s">
        <v>676</v>
      </c>
      <c r="B365" s="4"/>
    </row>
    <row r="366" spans="1:2" x14ac:dyDescent="0.2">
      <c r="A366" s="4" t="s">
        <v>677</v>
      </c>
      <c r="B366" s="4"/>
    </row>
    <row r="367" spans="1:2" x14ac:dyDescent="0.2">
      <c r="A367" s="4" t="s">
        <v>678</v>
      </c>
      <c r="B367" s="4"/>
    </row>
    <row r="368" spans="1:2" x14ac:dyDescent="0.2">
      <c r="A368" s="4" t="s">
        <v>679</v>
      </c>
      <c r="B368" s="4"/>
    </row>
    <row r="369" spans="1:2" x14ac:dyDescent="0.2">
      <c r="A369" s="4" t="s">
        <v>680</v>
      </c>
      <c r="B369" s="4"/>
    </row>
    <row r="370" spans="1:2" x14ac:dyDescent="0.2">
      <c r="A370" s="4" t="s">
        <v>681</v>
      </c>
      <c r="B370" s="4"/>
    </row>
    <row r="371" spans="1:2" x14ac:dyDescent="0.2">
      <c r="A371" s="4" t="s">
        <v>682</v>
      </c>
      <c r="B371" s="4"/>
    </row>
    <row r="372" spans="1:2" x14ac:dyDescent="0.2">
      <c r="A372" s="4" t="s">
        <v>683</v>
      </c>
      <c r="B372" s="4"/>
    </row>
    <row r="373" spans="1:2" x14ac:dyDescent="0.2">
      <c r="A373" s="4" t="s">
        <v>684</v>
      </c>
      <c r="B373" s="4"/>
    </row>
    <row r="374" spans="1:2" x14ac:dyDescent="0.2">
      <c r="A374" s="4" t="s">
        <v>685</v>
      </c>
      <c r="B374" s="4"/>
    </row>
    <row r="375" spans="1:2" x14ac:dyDescent="0.2">
      <c r="A375" s="4" t="s">
        <v>686</v>
      </c>
      <c r="B375" s="4"/>
    </row>
    <row r="376" spans="1:2" x14ac:dyDescent="0.2">
      <c r="A376" s="4" t="s">
        <v>687</v>
      </c>
      <c r="B376" s="4"/>
    </row>
    <row r="377" spans="1:2" x14ac:dyDescent="0.2">
      <c r="A377" s="4" t="s">
        <v>688</v>
      </c>
      <c r="B377" s="4"/>
    </row>
    <row r="378" spans="1:2" x14ac:dyDescent="0.2">
      <c r="A378" s="4" t="s">
        <v>689</v>
      </c>
      <c r="B378" s="4"/>
    </row>
    <row r="379" spans="1:2" x14ac:dyDescent="0.2">
      <c r="A379" s="4" t="s">
        <v>690</v>
      </c>
      <c r="B379" s="4"/>
    </row>
    <row r="380" spans="1:2" x14ac:dyDescent="0.2">
      <c r="A380" s="4" t="s">
        <v>691</v>
      </c>
      <c r="B380" s="4"/>
    </row>
    <row r="381" spans="1:2" x14ac:dyDescent="0.2">
      <c r="A381" s="4" t="s">
        <v>692</v>
      </c>
      <c r="B381" s="4"/>
    </row>
    <row r="382" spans="1:2" x14ac:dyDescent="0.2">
      <c r="A382" s="4" t="s">
        <v>693</v>
      </c>
      <c r="B382" s="4"/>
    </row>
    <row r="383" spans="1:2" x14ac:dyDescent="0.2">
      <c r="A383" s="4" t="s">
        <v>694</v>
      </c>
      <c r="B383" s="4"/>
    </row>
    <row r="384" spans="1:2" x14ac:dyDescent="0.2">
      <c r="A384" s="4" t="s">
        <v>695</v>
      </c>
      <c r="B384" s="4"/>
    </row>
    <row r="385" spans="1:2" x14ac:dyDescent="0.2">
      <c r="A385" s="4" t="s">
        <v>696</v>
      </c>
      <c r="B385" s="4"/>
    </row>
    <row r="386" spans="1:2" x14ac:dyDescent="0.2">
      <c r="A386" s="4" t="s">
        <v>697</v>
      </c>
      <c r="B386" s="4"/>
    </row>
    <row r="387" spans="1:2" x14ac:dyDescent="0.2">
      <c r="A387" s="4" t="s">
        <v>698</v>
      </c>
      <c r="B387" s="4"/>
    </row>
    <row r="388" spans="1:2" x14ac:dyDescent="0.2">
      <c r="A388" s="4" t="s">
        <v>699</v>
      </c>
      <c r="B388" s="4"/>
    </row>
    <row r="389" spans="1:2" x14ac:dyDescent="0.2">
      <c r="A389" s="4" t="s">
        <v>700</v>
      </c>
      <c r="B389" s="4"/>
    </row>
    <row r="390" spans="1:2" x14ac:dyDescent="0.2">
      <c r="A390" s="4" t="s">
        <v>701</v>
      </c>
      <c r="B390" s="4"/>
    </row>
    <row r="391" spans="1:2" x14ac:dyDescent="0.2">
      <c r="A391" s="4" t="s">
        <v>702</v>
      </c>
      <c r="B391" s="4"/>
    </row>
    <row r="392" spans="1:2" x14ac:dyDescent="0.2">
      <c r="A392" s="4" t="s">
        <v>703</v>
      </c>
      <c r="B392" s="4"/>
    </row>
    <row r="393" spans="1:2" x14ac:dyDescent="0.2">
      <c r="A393" s="4" t="s">
        <v>704</v>
      </c>
      <c r="B393" s="4"/>
    </row>
    <row r="394" spans="1:2" x14ac:dyDescent="0.2">
      <c r="A394" s="4" t="s">
        <v>705</v>
      </c>
      <c r="B394" s="4"/>
    </row>
    <row r="395" spans="1:2" x14ac:dyDescent="0.2">
      <c r="A395" s="4" t="s">
        <v>706</v>
      </c>
      <c r="B395" s="4"/>
    </row>
    <row r="396" spans="1:2" x14ac:dyDescent="0.2">
      <c r="A396" s="4" t="s">
        <v>707</v>
      </c>
      <c r="B396" s="4"/>
    </row>
    <row r="397" spans="1:2" x14ac:dyDescent="0.2">
      <c r="A397" s="4" t="s">
        <v>708</v>
      </c>
      <c r="B397" s="4"/>
    </row>
    <row r="398" spans="1:2" x14ac:dyDescent="0.2">
      <c r="A398" s="4" t="s">
        <v>709</v>
      </c>
      <c r="B398" s="4"/>
    </row>
    <row r="399" spans="1:2" x14ac:dyDescent="0.2">
      <c r="A399" s="4" t="s">
        <v>710</v>
      </c>
      <c r="B399" s="4"/>
    </row>
    <row r="400" spans="1:2" x14ac:dyDescent="0.2">
      <c r="A400" s="4" t="s">
        <v>711</v>
      </c>
      <c r="B400" s="4"/>
    </row>
    <row r="401" spans="1:2" x14ac:dyDescent="0.2">
      <c r="A401" s="4" t="s">
        <v>712</v>
      </c>
      <c r="B401" s="4"/>
    </row>
    <row r="402" spans="1:2" x14ac:dyDescent="0.2">
      <c r="A402" s="4" t="s">
        <v>713</v>
      </c>
      <c r="B402" s="4"/>
    </row>
    <row r="403" spans="1:2" x14ac:dyDescent="0.2">
      <c r="A403" s="4" t="s">
        <v>714</v>
      </c>
      <c r="B403" s="4"/>
    </row>
    <row r="404" spans="1:2" x14ac:dyDescent="0.2">
      <c r="A404" s="4" t="s">
        <v>715</v>
      </c>
      <c r="B404" s="4"/>
    </row>
    <row r="405" spans="1:2" x14ac:dyDescent="0.2">
      <c r="A405" s="4" t="s">
        <v>716</v>
      </c>
      <c r="B405" s="4"/>
    </row>
    <row r="406" spans="1:2" x14ac:dyDescent="0.2">
      <c r="A406" s="4" t="s">
        <v>717</v>
      </c>
      <c r="B406" s="4"/>
    </row>
    <row r="407" spans="1:2" x14ac:dyDescent="0.2">
      <c r="A407" s="4" t="s">
        <v>718</v>
      </c>
      <c r="B407" s="4"/>
    </row>
    <row r="408" spans="1:2" x14ac:dyDescent="0.2">
      <c r="A408" s="4" t="s">
        <v>719</v>
      </c>
      <c r="B408" s="4"/>
    </row>
    <row r="409" spans="1:2" x14ac:dyDescent="0.2">
      <c r="A409" s="4" t="s">
        <v>720</v>
      </c>
      <c r="B409" s="4"/>
    </row>
    <row r="410" spans="1:2" x14ac:dyDescent="0.2">
      <c r="A410" s="4" t="s">
        <v>721</v>
      </c>
      <c r="B410" s="4"/>
    </row>
    <row r="411" spans="1:2" x14ac:dyDescent="0.2">
      <c r="A411" s="4" t="s">
        <v>722</v>
      </c>
      <c r="B411" s="4"/>
    </row>
    <row r="412" spans="1:2" x14ac:dyDescent="0.2">
      <c r="A412" s="4" t="s">
        <v>723</v>
      </c>
      <c r="B412" s="4"/>
    </row>
    <row r="413" spans="1:2" x14ac:dyDescent="0.2">
      <c r="A413" s="4" t="s">
        <v>724</v>
      </c>
      <c r="B413" s="4"/>
    </row>
    <row r="414" spans="1:2" x14ac:dyDescent="0.2">
      <c r="A414" s="4" t="s">
        <v>725</v>
      </c>
      <c r="B414" s="4"/>
    </row>
    <row r="415" spans="1:2" x14ac:dyDescent="0.2">
      <c r="A415" s="4" t="s">
        <v>726</v>
      </c>
      <c r="B415" s="4"/>
    </row>
    <row r="416" spans="1:2" x14ac:dyDescent="0.2">
      <c r="A416" s="4" t="s">
        <v>727</v>
      </c>
      <c r="B416" s="4"/>
    </row>
    <row r="417" spans="1:2" x14ac:dyDescent="0.2">
      <c r="A417" s="4" t="s">
        <v>728</v>
      </c>
      <c r="B417" s="4"/>
    </row>
    <row r="418" spans="1:2" x14ac:dyDescent="0.2">
      <c r="A418" s="4" t="s">
        <v>729</v>
      </c>
      <c r="B418" s="4"/>
    </row>
    <row r="419" spans="1:2" x14ac:dyDescent="0.2">
      <c r="A419" s="4" t="s">
        <v>730</v>
      </c>
      <c r="B419" s="4"/>
    </row>
    <row r="420" spans="1:2" x14ac:dyDescent="0.2">
      <c r="A420" s="4" t="s">
        <v>731</v>
      </c>
      <c r="B420" s="4"/>
    </row>
    <row r="421" spans="1:2" x14ac:dyDescent="0.2">
      <c r="A421" s="4" t="s">
        <v>732</v>
      </c>
      <c r="B421" s="4"/>
    </row>
    <row r="422" spans="1:2" x14ac:dyDescent="0.2">
      <c r="A422" s="4" t="s">
        <v>733</v>
      </c>
      <c r="B422" s="4"/>
    </row>
    <row r="423" spans="1:2" x14ac:dyDescent="0.2">
      <c r="A423" s="4" t="s">
        <v>734</v>
      </c>
      <c r="B423" s="4"/>
    </row>
    <row r="424" spans="1:2" x14ac:dyDescent="0.2">
      <c r="A424" s="4" t="s">
        <v>735</v>
      </c>
      <c r="B424" s="4"/>
    </row>
    <row r="425" spans="1:2" x14ac:dyDescent="0.2">
      <c r="A425" s="4" t="s">
        <v>736</v>
      </c>
      <c r="B425" s="4"/>
    </row>
    <row r="426" spans="1:2" x14ac:dyDescent="0.2">
      <c r="A426" s="4" t="s">
        <v>737</v>
      </c>
      <c r="B426" s="4"/>
    </row>
    <row r="427" spans="1:2" x14ac:dyDescent="0.2">
      <c r="A427" s="4" t="s">
        <v>738</v>
      </c>
      <c r="B427" s="4"/>
    </row>
    <row r="428" spans="1:2" x14ac:dyDescent="0.2">
      <c r="A428" t="s">
        <v>739</v>
      </c>
      <c r="B428" s="4"/>
    </row>
    <row r="429" spans="1:2" x14ac:dyDescent="0.2">
      <c r="A429" s="4" t="s">
        <v>740</v>
      </c>
      <c r="B429" s="4"/>
    </row>
    <row r="430" spans="1:2" x14ac:dyDescent="0.2">
      <c r="A430" s="4" t="s">
        <v>741</v>
      </c>
      <c r="B430" s="4"/>
    </row>
    <row r="431" spans="1:2" x14ac:dyDescent="0.2">
      <c r="A431" s="4" t="s">
        <v>742</v>
      </c>
      <c r="B431" s="4"/>
    </row>
    <row r="432" spans="1:2" x14ac:dyDescent="0.2">
      <c r="A432" s="4" t="s">
        <v>743</v>
      </c>
      <c r="B432" s="4"/>
    </row>
    <row r="433" spans="1:2" x14ac:dyDescent="0.2">
      <c r="A433" s="4" t="s">
        <v>744</v>
      </c>
      <c r="B433" s="4"/>
    </row>
    <row r="434" spans="1:2" x14ac:dyDescent="0.2">
      <c r="A434" s="4" t="s">
        <v>745</v>
      </c>
      <c r="B434" s="4"/>
    </row>
    <row r="435" spans="1:2" x14ac:dyDescent="0.2">
      <c r="A435" s="4" t="s">
        <v>746</v>
      </c>
      <c r="B435" s="4"/>
    </row>
    <row r="436" spans="1:2" x14ac:dyDescent="0.2">
      <c r="A436" s="4" t="s">
        <v>747</v>
      </c>
      <c r="B436" s="4"/>
    </row>
    <row r="437" spans="1:2" x14ac:dyDescent="0.2">
      <c r="A437" s="4" t="s">
        <v>748</v>
      </c>
      <c r="B437" s="4"/>
    </row>
    <row r="438" spans="1:2" x14ac:dyDescent="0.2">
      <c r="A438" s="4" t="s">
        <v>749</v>
      </c>
      <c r="B438" s="4"/>
    </row>
    <row r="439" spans="1:2" x14ac:dyDescent="0.2">
      <c r="A439" s="4" t="s">
        <v>750</v>
      </c>
      <c r="B439" s="4"/>
    </row>
    <row r="440" spans="1:2" x14ac:dyDescent="0.2">
      <c r="A440" s="4" t="s">
        <v>751</v>
      </c>
      <c r="B440" s="4"/>
    </row>
    <row r="441" spans="1:2" x14ac:dyDescent="0.2">
      <c r="A441" s="4" t="s">
        <v>752</v>
      </c>
      <c r="B441" s="4"/>
    </row>
    <row r="442" spans="1:2" x14ac:dyDescent="0.2">
      <c r="A442" s="4" t="s">
        <v>753</v>
      </c>
      <c r="B442" s="4"/>
    </row>
    <row r="443" spans="1:2" x14ac:dyDescent="0.2">
      <c r="A443" s="4" t="s">
        <v>754</v>
      </c>
      <c r="B443" s="4"/>
    </row>
    <row r="444" spans="1:2" x14ac:dyDescent="0.2">
      <c r="A444" s="4" t="s">
        <v>755</v>
      </c>
      <c r="B444" s="4"/>
    </row>
    <row r="445" spans="1:2" x14ac:dyDescent="0.2">
      <c r="A445" s="4" t="s">
        <v>756</v>
      </c>
      <c r="B445" s="4"/>
    </row>
    <row r="446" spans="1:2" x14ac:dyDescent="0.2">
      <c r="A446" s="4" t="s">
        <v>757</v>
      </c>
      <c r="B446" s="4"/>
    </row>
    <row r="447" spans="1:2" x14ac:dyDescent="0.2">
      <c r="A447" s="4" t="s">
        <v>758</v>
      </c>
      <c r="B447" s="4"/>
    </row>
    <row r="448" spans="1:2" x14ac:dyDescent="0.2">
      <c r="A448" s="4" t="s">
        <v>759</v>
      </c>
      <c r="B448" s="4"/>
    </row>
    <row r="449" spans="1:2" x14ac:dyDescent="0.2">
      <c r="A449" s="4" t="s">
        <v>760</v>
      </c>
      <c r="B449" s="4"/>
    </row>
    <row r="450" spans="1:2" x14ac:dyDescent="0.2">
      <c r="A450" s="4" t="s">
        <v>761</v>
      </c>
      <c r="B450" s="4"/>
    </row>
    <row r="451" spans="1:2" x14ac:dyDescent="0.2">
      <c r="A451" s="4" t="s">
        <v>762</v>
      </c>
      <c r="B451" s="4"/>
    </row>
    <row r="452" spans="1:2" x14ac:dyDescent="0.2">
      <c r="A452" s="4" t="s">
        <v>763</v>
      </c>
      <c r="B452" s="4"/>
    </row>
    <row r="453" spans="1:2" x14ac:dyDescent="0.2">
      <c r="A453" s="4" t="s">
        <v>764</v>
      </c>
      <c r="B453" s="4"/>
    </row>
    <row r="454" spans="1:2" x14ac:dyDescent="0.2">
      <c r="A454" s="4" t="s">
        <v>765</v>
      </c>
      <c r="B454" s="4"/>
    </row>
    <row r="455" spans="1:2" x14ac:dyDescent="0.2">
      <c r="A455" s="4" t="s">
        <v>766</v>
      </c>
      <c r="B455" s="4"/>
    </row>
    <row r="456" spans="1:2" x14ac:dyDescent="0.2">
      <c r="A456" s="4" t="s">
        <v>767</v>
      </c>
      <c r="B456" s="4"/>
    </row>
    <row r="457" spans="1:2" x14ac:dyDescent="0.2">
      <c r="A457" s="4" t="s">
        <v>768</v>
      </c>
      <c r="B457" s="4"/>
    </row>
    <row r="458" spans="1:2" x14ac:dyDescent="0.2">
      <c r="A458" s="4" t="s">
        <v>769</v>
      </c>
      <c r="B458" s="4"/>
    </row>
    <row r="459" spans="1:2" x14ac:dyDescent="0.2">
      <c r="A459" s="4" t="s">
        <v>770</v>
      </c>
      <c r="B459" s="4"/>
    </row>
    <row r="460" spans="1:2" x14ac:dyDescent="0.2">
      <c r="A460" s="4" t="s">
        <v>771</v>
      </c>
      <c r="B460" s="4"/>
    </row>
    <row r="461" spans="1:2" x14ac:dyDescent="0.2">
      <c r="A461" s="4" t="s">
        <v>772</v>
      </c>
      <c r="B461" s="4"/>
    </row>
    <row r="462" spans="1:2" x14ac:dyDescent="0.2">
      <c r="A462" s="4" t="s">
        <v>773</v>
      </c>
      <c r="B462" s="4"/>
    </row>
    <row r="463" spans="1:2" x14ac:dyDescent="0.2">
      <c r="A463" s="4" t="s">
        <v>774</v>
      </c>
      <c r="B463" s="4"/>
    </row>
    <row r="464" spans="1:2" x14ac:dyDescent="0.2">
      <c r="A464" s="4" t="s">
        <v>775</v>
      </c>
      <c r="B464" s="4"/>
    </row>
    <row r="465" spans="1:2" x14ac:dyDescent="0.2">
      <c r="A465" s="4" t="s">
        <v>776</v>
      </c>
      <c r="B465" s="4"/>
    </row>
    <row r="466" spans="1:2" x14ac:dyDescent="0.2">
      <c r="A466" s="4" t="s">
        <v>777</v>
      </c>
      <c r="B466" s="4"/>
    </row>
    <row r="467" spans="1:2" x14ac:dyDescent="0.2">
      <c r="A467" s="4" t="s">
        <v>778</v>
      </c>
      <c r="B467" s="4"/>
    </row>
    <row r="468" spans="1:2" x14ac:dyDescent="0.2">
      <c r="A468" s="4" t="s">
        <v>779</v>
      </c>
      <c r="B468" s="4"/>
    </row>
    <row r="469" spans="1:2" x14ac:dyDescent="0.2">
      <c r="A469" s="4" t="s">
        <v>780</v>
      </c>
      <c r="B469" s="4"/>
    </row>
    <row r="470" spans="1:2" x14ac:dyDescent="0.2">
      <c r="A470" s="4" t="s">
        <v>781</v>
      </c>
      <c r="B470" s="4"/>
    </row>
    <row r="471" spans="1:2" x14ac:dyDescent="0.2">
      <c r="A471" s="4" t="s">
        <v>782</v>
      </c>
      <c r="B471" s="4"/>
    </row>
    <row r="472" spans="1:2" x14ac:dyDescent="0.2">
      <c r="A472" s="4" t="s">
        <v>783</v>
      </c>
      <c r="B472" s="4"/>
    </row>
    <row r="473" spans="1:2" x14ac:dyDescent="0.2">
      <c r="A473" s="4" t="s">
        <v>784</v>
      </c>
      <c r="B473" s="4"/>
    </row>
    <row r="474" spans="1:2" x14ac:dyDescent="0.2">
      <c r="A474" s="4" t="s">
        <v>785</v>
      </c>
      <c r="B474" s="4"/>
    </row>
    <row r="475" spans="1:2" x14ac:dyDescent="0.2">
      <c r="A475" s="4" t="s">
        <v>786</v>
      </c>
      <c r="B475" s="4"/>
    </row>
    <row r="476" spans="1:2" x14ac:dyDescent="0.2">
      <c r="A476" s="4" t="s">
        <v>787</v>
      </c>
      <c r="B476" s="4"/>
    </row>
    <row r="477" spans="1:2" x14ac:dyDescent="0.2">
      <c r="A477" s="4" t="s">
        <v>788</v>
      </c>
      <c r="B477" s="4"/>
    </row>
    <row r="478" spans="1:2" x14ac:dyDescent="0.2">
      <c r="A478" s="4" t="s">
        <v>789</v>
      </c>
      <c r="B478" s="4"/>
    </row>
    <row r="479" spans="1:2" x14ac:dyDescent="0.2">
      <c r="A479" s="4" t="s">
        <v>790</v>
      </c>
      <c r="B479" s="4"/>
    </row>
    <row r="480" spans="1:2" x14ac:dyDescent="0.2">
      <c r="A480" s="4" t="s">
        <v>791</v>
      </c>
      <c r="B480" s="4"/>
    </row>
    <row r="481" spans="1:2" x14ac:dyDescent="0.2">
      <c r="A481" s="4" t="s">
        <v>792</v>
      </c>
      <c r="B481" s="4"/>
    </row>
    <row r="482" spans="1:2" x14ac:dyDescent="0.2">
      <c r="A482" s="4" t="s">
        <v>793</v>
      </c>
      <c r="B482" s="4"/>
    </row>
    <row r="483" spans="1:2" x14ac:dyDescent="0.2">
      <c r="A483" s="4" t="s">
        <v>794</v>
      </c>
      <c r="B483" s="4"/>
    </row>
    <row r="484" spans="1:2" x14ac:dyDescent="0.2">
      <c r="A484" s="4" t="s">
        <v>795</v>
      </c>
      <c r="B484" s="4"/>
    </row>
    <row r="485" spans="1:2" x14ac:dyDescent="0.2">
      <c r="A485" s="4" t="s">
        <v>796</v>
      </c>
      <c r="B485" s="4"/>
    </row>
    <row r="486" spans="1:2" x14ac:dyDescent="0.2">
      <c r="A486" s="4" t="s">
        <v>797</v>
      </c>
      <c r="B486" s="4"/>
    </row>
    <row r="487" spans="1:2" x14ac:dyDescent="0.2">
      <c r="A487" s="4" t="s">
        <v>798</v>
      </c>
      <c r="B487" s="4"/>
    </row>
    <row r="488" spans="1:2" x14ac:dyDescent="0.2">
      <c r="A488" s="4" t="s">
        <v>799</v>
      </c>
      <c r="B488" s="4"/>
    </row>
    <row r="489" spans="1:2" x14ac:dyDescent="0.2">
      <c r="A489" s="4" t="s">
        <v>800</v>
      </c>
      <c r="B489" s="4"/>
    </row>
    <row r="490" spans="1:2" x14ac:dyDescent="0.2">
      <c r="A490" s="4" t="s">
        <v>801</v>
      </c>
      <c r="B490" s="4"/>
    </row>
    <row r="491" spans="1:2" x14ac:dyDescent="0.2">
      <c r="A491" s="4" t="s">
        <v>802</v>
      </c>
      <c r="B491" s="4"/>
    </row>
    <row r="492" spans="1:2" x14ac:dyDescent="0.2">
      <c r="A492" s="4" t="s">
        <v>803</v>
      </c>
      <c r="B492" s="4"/>
    </row>
    <row r="493" spans="1:2" x14ac:dyDescent="0.2">
      <c r="A493" s="4" t="s">
        <v>804</v>
      </c>
      <c r="B493" s="4"/>
    </row>
    <row r="494" spans="1:2" x14ac:dyDescent="0.2">
      <c r="A494" s="4" t="s">
        <v>805</v>
      </c>
      <c r="B494" s="4"/>
    </row>
    <row r="495" spans="1:2" x14ac:dyDescent="0.2">
      <c r="A495" s="4" t="s">
        <v>806</v>
      </c>
      <c r="B495" s="4"/>
    </row>
    <row r="496" spans="1:2" x14ac:dyDescent="0.2">
      <c r="A496" s="4" t="s">
        <v>807</v>
      </c>
      <c r="B496" s="4"/>
    </row>
    <row r="497" spans="1:2" x14ac:dyDescent="0.2">
      <c r="A497" s="4" t="s">
        <v>808</v>
      </c>
      <c r="B497" s="4"/>
    </row>
    <row r="498" spans="1:2" x14ac:dyDescent="0.2">
      <c r="A498" s="4" t="s">
        <v>809</v>
      </c>
      <c r="B498" s="4"/>
    </row>
    <row r="499" spans="1:2" x14ac:dyDescent="0.2">
      <c r="A499" s="4" t="s">
        <v>810</v>
      </c>
      <c r="B499" s="4"/>
    </row>
    <row r="500" spans="1:2" x14ac:dyDescent="0.2">
      <c r="A500" s="4" t="s">
        <v>811</v>
      </c>
      <c r="B500" s="4"/>
    </row>
    <row r="501" spans="1:2" x14ac:dyDescent="0.2">
      <c r="A501" s="4" t="s">
        <v>812</v>
      </c>
      <c r="B501" s="4"/>
    </row>
    <row r="502" spans="1:2" x14ac:dyDescent="0.2">
      <c r="A502" s="4" t="s">
        <v>813</v>
      </c>
      <c r="B502" s="4"/>
    </row>
    <row r="503" spans="1:2" x14ac:dyDescent="0.2">
      <c r="A503" s="4" t="s">
        <v>814</v>
      </c>
      <c r="B503" s="4"/>
    </row>
    <row r="504" spans="1:2" x14ac:dyDescent="0.2">
      <c r="A504" s="4" t="s">
        <v>815</v>
      </c>
      <c r="B504" s="4"/>
    </row>
    <row r="505" spans="1:2" x14ac:dyDescent="0.2">
      <c r="A505" s="4" t="s">
        <v>816</v>
      </c>
      <c r="B505" s="4"/>
    </row>
    <row r="506" spans="1:2" x14ac:dyDescent="0.2">
      <c r="A506" s="4" t="s">
        <v>817</v>
      </c>
      <c r="B506" s="4"/>
    </row>
    <row r="507" spans="1:2" x14ac:dyDescent="0.2">
      <c r="A507" s="4" t="s">
        <v>818</v>
      </c>
      <c r="B507" s="4"/>
    </row>
    <row r="508" spans="1:2" x14ac:dyDescent="0.2">
      <c r="A508" s="4" t="s">
        <v>819</v>
      </c>
      <c r="B508" s="4"/>
    </row>
    <row r="509" spans="1:2" x14ac:dyDescent="0.2">
      <c r="A509" s="4" t="s">
        <v>820</v>
      </c>
      <c r="B509" s="4"/>
    </row>
    <row r="510" spans="1:2" x14ac:dyDescent="0.2">
      <c r="A510" s="4" t="s">
        <v>821</v>
      </c>
      <c r="B510" s="4"/>
    </row>
    <row r="511" spans="1:2" x14ac:dyDescent="0.2">
      <c r="A511" s="4" t="s">
        <v>822</v>
      </c>
      <c r="B511" s="4"/>
    </row>
    <row r="512" spans="1:2" x14ac:dyDescent="0.2">
      <c r="A512" s="4" t="s">
        <v>823</v>
      </c>
      <c r="B512" s="4"/>
    </row>
    <row r="513" spans="1:2" x14ac:dyDescent="0.2">
      <c r="A513" s="4" t="s">
        <v>824</v>
      </c>
      <c r="B513" s="4"/>
    </row>
    <row r="514" spans="1:2" x14ac:dyDescent="0.2">
      <c r="A514" s="4" t="s">
        <v>825</v>
      </c>
      <c r="B514" s="4"/>
    </row>
    <row r="515" spans="1:2" x14ac:dyDescent="0.2">
      <c r="A515" s="4" t="s">
        <v>826</v>
      </c>
      <c r="B515" s="4"/>
    </row>
    <row r="516" spans="1:2" x14ac:dyDescent="0.2">
      <c r="A516" s="4" t="s">
        <v>827</v>
      </c>
      <c r="B516" s="4"/>
    </row>
    <row r="517" spans="1:2" x14ac:dyDescent="0.2">
      <c r="A517" s="4" t="s">
        <v>828</v>
      </c>
      <c r="B517" s="4"/>
    </row>
    <row r="518" spans="1:2" x14ac:dyDescent="0.2">
      <c r="A518" s="4" t="s">
        <v>829</v>
      </c>
      <c r="B518" s="4"/>
    </row>
    <row r="519" spans="1:2" x14ac:dyDescent="0.2">
      <c r="A519" s="4" t="s">
        <v>830</v>
      </c>
      <c r="B519" s="4"/>
    </row>
    <row r="520" spans="1:2" x14ac:dyDescent="0.2">
      <c r="A520" s="4" t="s">
        <v>831</v>
      </c>
      <c r="B520" s="4"/>
    </row>
    <row r="521" spans="1:2" x14ac:dyDescent="0.2">
      <c r="A521" s="4" t="s">
        <v>832</v>
      </c>
      <c r="B521" s="4"/>
    </row>
    <row r="522" spans="1:2" x14ac:dyDescent="0.2">
      <c r="A522" s="4" t="s">
        <v>833</v>
      </c>
      <c r="B522" s="4"/>
    </row>
    <row r="523" spans="1:2" x14ac:dyDescent="0.2">
      <c r="A523" s="4" t="s">
        <v>834</v>
      </c>
      <c r="B523" s="4"/>
    </row>
    <row r="524" spans="1:2" x14ac:dyDescent="0.2">
      <c r="A524" s="4" t="s">
        <v>835</v>
      </c>
      <c r="B524" s="4"/>
    </row>
    <row r="525" spans="1:2" x14ac:dyDescent="0.2">
      <c r="A525" s="4" t="s">
        <v>836</v>
      </c>
      <c r="B525" s="4"/>
    </row>
    <row r="526" spans="1:2" x14ac:dyDescent="0.2">
      <c r="A526" s="4" t="s">
        <v>837</v>
      </c>
      <c r="B526" s="4"/>
    </row>
    <row r="527" spans="1:2" x14ac:dyDescent="0.2">
      <c r="A527" s="4" t="s">
        <v>838</v>
      </c>
      <c r="B527" s="4"/>
    </row>
    <row r="528" spans="1:2" x14ac:dyDescent="0.2">
      <c r="A528" s="4" t="s">
        <v>839</v>
      </c>
      <c r="B528" s="4"/>
    </row>
    <row r="529" spans="1:2" x14ac:dyDescent="0.2">
      <c r="A529" s="4" t="s">
        <v>840</v>
      </c>
      <c r="B529" s="4"/>
    </row>
    <row r="530" spans="1:2" x14ac:dyDescent="0.2">
      <c r="A530" s="4" t="s">
        <v>841</v>
      </c>
      <c r="B530" s="4"/>
    </row>
    <row r="531" spans="1:2" x14ac:dyDescent="0.2">
      <c r="A531" s="4" t="s">
        <v>842</v>
      </c>
      <c r="B531" s="4"/>
    </row>
    <row r="532" spans="1:2" x14ac:dyDescent="0.2">
      <c r="A532" s="4" t="s">
        <v>843</v>
      </c>
      <c r="B532" s="4"/>
    </row>
    <row r="533" spans="1:2" x14ac:dyDescent="0.2">
      <c r="A533" s="4" t="s">
        <v>844</v>
      </c>
      <c r="B533" s="4"/>
    </row>
    <row r="534" spans="1:2" x14ac:dyDescent="0.2">
      <c r="A534" s="4" t="s">
        <v>845</v>
      </c>
      <c r="B534" s="4"/>
    </row>
    <row r="535" spans="1:2" x14ac:dyDescent="0.2">
      <c r="A535" s="4" t="s">
        <v>846</v>
      </c>
      <c r="B535" s="4"/>
    </row>
    <row r="536" spans="1:2" x14ac:dyDescent="0.2">
      <c r="A536" s="4" t="s">
        <v>847</v>
      </c>
      <c r="B536" s="4"/>
    </row>
    <row r="537" spans="1:2" x14ac:dyDescent="0.2">
      <c r="A537" s="4" t="s">
        <v>848</v>
      </c>
      <c r="B537" s="4"/>
    </row>
    <row r="538" spans="1:2" x14ac:dyDescent="0.2">
      <c r="A538" s="4" t="s">
        <v>849</v>
      </c>
      <c r="B538" s="4"/>
    </row>
    <row r="539" spans="1:2" x14ac:dyDescent="0.2">
      <c r="A539" s="4" t="s">
        <v>850</v>
      </c>
      <c r="B539" s="4"/>
    </row>
    <row r="540" spans="1:2" x14ac:dyDescent="0.2">
      <c r="A540" s="4" t="s">
        <v>851</v>
      </c>
      <c r="B540" s="4"/>
    </row>
    <row r="541" spans="1:2" x14ac:dyDescent="0.2">
      <c r="A541" s="4" t="s">
        <v>852</v>
      </c>
      <c r="B541" s="4"/>
    </row>
    <row r="542" spans="1:2" x14ac:dyDescent="0.2">
      <c r="A542" s="4" t="s">
        <v>853</v>
      </c>
      <c r="B542" s="4"/>
    </row>
    <row r="543" spans="1:2" x14ac:dyDescent="0.2">
      <c r="A543" s="4" t="s">
        <v>854</v>
      </c>
      <c r="B543" s="4"/>
    </row>
    <row r="544" spans="1:2" x14ac:dyDescent="0.2">
      <c r="A544" s="4" t="s">
        <v>855</v>
      </c>
      <c r="B544" s="4"/>
    </row>
    <row r="545" spans="1:2" x14ac:dyDescent="0.2">
      <c r="A545" s="4" t="s">
        <v>856</v>
      </c>
      <c r="B545" s="4"/>
    </row>
    <row r="546" spans="1:2" x14ac:dyDescent="0.2">
      <c r="A546" s="4" t="s">
        <v>857</v>
      </c>
      <c r="B546" s="4"/>
    </row>
    <row r="547" spans="1:2" x14ac:dyDescent="0.2">
      <c r="A547" s="4" t="s">
        <v>858</v>
      </c>
      <c r="B547" s="4"/>
    </row>
    <row r="548" spans="1:2" x14ac:dyDescent="0.2">
      <c r="A548" s="4" t="s">
        <v>859</v>
      </c>
      <c r="B548" s="4"/>
    </row>
    <row r="549" spans="1:2" x14ac:dyDescent="0.2">
      <c r="A549" s="4" t="s">
        <v>860</v>
      </c>
      <c r="B549" s="4"/>
    </row>
    <row r="550" spans="1:2" x14ac:dyDescent="0.2">
      <c r="A550" s="4" t="s">
        <v>861</v>
      </c>
      <c r="B550" s="4"/>
    </row>
    <row r="551" spans="1:2" x14ac:dyDescent="0.2">
      <c r="A551" s="4" t="s">
        <v>862</v>
      </c>
      <c r="B551" s="4"/>
    </row>
    <row r="552" spans="1:2" x14ac:dyDescent="0.2">
      <c r="A552" s="4" t="s">
        <v>863</v>
      </c>
      <c r="B552" s="4"/>
    </row>
    <row r="553" spans="1:2" x14ac:dyDescent="0.2">
      <c r="A553" s="4" t="s">
        <v>864</v>
      </c>
      <c r="B553" s="4"/>
    </row>
    <row r="554" spans="1:2" x14ac:dyDescent="0.2">
      <c r="A554" s="4" t="s">
        <v>865</v>
      </c>
      <c r="B554" s="4"/>
    </row>
    <row r="555" spans="1:2" x14ac:dyDescent="0.2">
      <c r="A555" s="4" t="s">
        <v>866</v>
      </c>
      <c r="B555" s="4"/>
    </row>
    <row r="556" spans="1:2" x14ac:dyDescent="0.2">
      <c r="A556" s="4" t="s">
        <v>867</v>
      </c>
      <c r="B556" s="4"/>
    </row>
    <row r="557" spans="1:2" x14ac:dyDescent="0.2">
      <c r="A557" s="4" t="s">
        <v>868</v>
      </c>
      <c r="B557" s="4"/>
    </row>
    <row r="558" spans="1:2" x14ac:dyDescent="0.2">
      <c r="A558" s="4" t="s">
        <v>869</v>
      </c>
      <c r="B558" s="4"/>
    </row>
    <row r="559" spans="1:2" x14ac:dyDescent="0.2">
      <c r="A559" s="4" t="s">
        <v>870</v>
      </c>
      <c r="B559" s="4"/>
    </row>
    <row r="560" spans="1:2" x14ac:dyDescent="0.2">
      <c r="A560" s="4" t="s">
        <v>871</v>
      </c>
      <c r="B560" s="4"/>
    </row>
    <row r="561" spans="1:2" x14ac:dyDescent="0.2">
      <c r="A561" s="4" t="s">
        <v>872</v>
      </c>
      <c r="B561" s="4"/>
    </row>
    <row r="562" spans="1:2" x14ac:dyDescent="0.2">
      <c r="A562" s="4" t="s">
        <v>873</v>
      </c>
      <c r="B562" s="4"/>
    </row>
    <row r="563" spans="1:2" x14ac:dyDescent="0.2">
      <c r="A563" s="4" t="s">
        <v>874</v>
      </c>
      <c r="B563" s="4"/>
    </row>
    <row r="564" spans="1:2" x14ac:dyDescent="0.2">
      <c r="A564" s="4" t="s">
        <v>875</v>
      </c>
      <c r="B564" s="4"/>
    </row>
    <row r="565" spans="1:2" x14ac:dyDescent="0.2">
      <c r="A565" s="4" t="s">
        <v>876</v>
      </c>
      <c r="B565" s="4"/>
    </row>
    <row r="566" spans="1:2" x14ac:dyDescent="0.2">
      <c r="A566" s="4" t="s">
        <v>877</v>
      </c>
      <c r="B566" s="4"/>
    </row>
    <row r="567" spans="1:2" x14ac:dyDescent="0.2">
      <c r="A567" s="4" t="s">
        <v>878</v>
      </c>
      <c r="B567" s="4"/>
    </row>
    <row r="568" spans="1:2" x14ac:dyDescent="0.2">
      <c r="A568" s="4" t="s">
        <v>879</v>
      </c>
      <c r="B568" s="4"/>
    </row>
    <row r="569" spans="1:2" x14ac:dyDescent="0.2">
      <c r="A569" s="4" t="s">
        <v>880</v>
      </c>
      <c r="B569" s="4"/>
    </row>
    <row r="570" spans="1:2" x14ac:dyDescent="0.2">
      <c r="A570" s="4" t="s">
        <v>881</v>
      </c>
      <c r="B570" s="4"/>
    </row>
    <row r="571" spans="1:2" x14ac:dyDescent="0.2">
      <c r="A571" s="4" t="s">
        <v>882</v>
      </c>
      <c r="B571" s="4"/>
    </row>
    <row r="572" spans="1:2" x14ac:dyDescent="0.2">
      <c r="A572" s="4" t="s">
        <v>883</v>
      </c>
      <c r="B572" s="4"/>
    </row>
    <row r="573" spans="1:2" x14ac:dyDescent="0.2">
      <c r="A573" s="4" t="s">
        <v>884</v>
      </c>
      <c r="B573" s="4"/>
    </row>
    <row r="574" spans="1:2" x14ac:dyDescent="0.2">
      <c r="A574" s="4" t="s">
        <v>885</v>
      </c>
      <c r="B574" s="4"/>
    </row>
    <row r="575" spans="1:2" x14ac:dyDescent="0.2">
      <c r="A575" s="4" t="s">
        <v>886</v>
      </c>
      <c r="B575" s="4"/>
    </row>
    <row r="576" spans="1:2" x14ac:dyDescent="0.2">
      <c r="A576" s="4" t="s">
        <v>887</v>
      </c>
      <c r="B576" s="4"/>
    </row>
    <row r="577" spans="1:2" x14ac:dyDescent="0.2">
      <c r="A577" s="4" t="s">
        <v>888</v>
      </c>
      <c r="B577" s="4"/>
    </row>
    <row r="578" spans="1:2" x14ac:dyDescent="0.2">
      <c r="A578" s="4" t="s">
        <v>889</v>
      </c>
      <c r="B578" s="4"/>
    </row>
    <row r="579" spans="1:2" x14ac:dyDescent="0.2">
      <c r="A579" s="4" t="s">
        <v>890</v>
      </c>
      <c r="B579" s="4"/>
    </row>
    <row r="580" spans="1:2" x14ac:dyDescent="0.2">
      <c r="A580" s="4" t="s">
        <v>891</v>
      </c>
      <c r="B580" s="4"/>
    </row>
    <row r="581" spans="1:2" x14ac:dyDescent="0.2">
      <c r="A581" s="4" t="s">
        <v>892</v>
      </c>
      <c r="B581" s="4"/>
    </row>
    <row r="582" spans="1:2" x14ac:dyDescent="0.2">
      <c r="A582" s="4" t="s">
        <v>893</v>
      </c>
      <c r="B582" s="4"/>
    </row>
    <row r="583" spans="1:2" x14ac:dyDescent="0.2">
      <c r="A583" s="4" t="s">
        <v>894</v>
      </c>
      <c r="B583" s="4"/>
    </row>
    <row r="584" spans="1:2" x14ac:dyDescent="0.2">
      <c r="A584" s="4" t="s">
        <v>895</v>
      </c>
      <c r="B584" s="4"/>
    </row>
    <row r="585" spans="1:2" x14ac:dyDescent="0.2">
      <c r="A585" s="4" t="s">
        <v>896</v>
      </c>
      <c r="B585" s="4"/>
    </row>
    <row r="586" spans="1:2" x14ac:dyDescent="0.2">
      <c r="A586" s="4" t="s">
        <v>897</v>
      </c>
      <c r="B586" s="4"/>
    </row>
    <row r="587" spans="1:2" x14ac:dyDescent="0.2">
      <c r="A587" s="4" t="s">
        <v>898</v>
      </c>
      <c r="B587" s="4"/>
    </row>
    <row r="588" spans="1:2" x14ac:dyDescent="0.2">
      <c r="A588" s="4" t="s">
        <v>899</v>
      </c>
      <c r="B588" s="4"/>
    </row>
    <row r="589" spans="1:2" x14ac:dyDescent="0.2">
      <c r="A589" s="4" t="s">
        <v>900</v>
      </c>
      <c r="B589" s="4"/>
    </row>
    <row r="590" spans="1:2" x14ac:dyDescent="0.2">
      <c r="A590" s="4" t="s">
        <v>901</v>
      </c>
      <c r="B590" s="4"/>
    </row>
    <row r="591" spans="1:2" x14ac:dyDescent="0.2">
      <c r="A591" s="4" t="s">
        <v>902</v>
      </c>
      <c r="B591" s="4"/>
    </row>
    <row r="592" spans="1:2" x14ac:dyDescent="0.2">
      <c r="A592" s="4" t="s">
        <v>903</v>
      </c>
      <c r="B592" s="4"/>
    </row>
    <row r="593" spans="1:2" x14ac:dyDescent="0.2">
      <c r="A593" s="4" t="s">
        <v>904</v>
      </c>
      <c r="B593" s="4"/>
    </row>
    <row r="594" spans="1:2" x14ac:dyDescent="0.2">
      <c r="A594" s="4" t="s">
        <v>905</v>
      </c>
      <c r="B594" s="4"/>
    </row>
    <row r="595" spans="1:2" x14ac:dyDescent="0.2">
      <c r="A595" s="4" t="s">
        <v>906</v>
      </c>
      <c r="B595" s="4"/>
    </row>
    <row r="596" spans="1:2" x14ac:dyDescent="0.2">
      <c r="A596" s="4" t="s">
        <v>907</v>
      </c>
      <c r="B596" s="4"/>
    </row>
    <row r="597" spans="1:2" x14ac:dyDescent="0.2">
      <c r="A597" s="4" t="s">
        <v>908</v>
      </c>
      <c r="B597" s="4"/>
    </row>
    <row r="598" spans="1:2" x14ac:dyDescent="0.2">
      <c r="A598" s="4" t="s">
        <v>909</v>
      </c>
      <c r="B598" s="4"/>
    </row>
    <row r="599" spans="1:2" x14ac:dyDescent="0.2">
      <c r="A599" s="4" t="s">
        <v>910</v>
      </c>
      <c r="B599" s="4"/>
    </row>
    <row r="600" spans="1:2" x14ac:dyDescent="0.2">
      <c r="A600" s="4" t="s">
        <v>911</v>
      </c>
      <c r="B600" s="4"/>
    </row>
    <row r="601" spans="1:2" x14ac:dyDescent="0.2">
      <c r="A601" s="4" t="s">
        <v>912</v>
      </c>
      <c r="B601" s="4"/>
    </row>
    <row r="602" spans="1:2" x14ac:dyDescent="0.2">
      <c r="A602" s="4" t="s">
        <v>913</v>
      </c>
      <c r="B602" s="4"/>
    </row>
    <row r="603" spans="1:2" x14ac:dyDescent="0.2">
      <c r="A603" s="4" t="s">
        <v>914</v>
      </c>
      <c r="B603" s="4"/>
    </row>
    <row r="604" spans="1:2" x14ac:dyDescent="0.2">
      <c r="A604" s="4" t="s">
        <v>915</v>
      </c>
      <c r="B604" s="4"/>
    </row>
    <row r="605" spans="1:2" x14ac:dyDescent="0.2">
      <c r="A605" s="4" t="s">
        <v>916</v>
      </c>
      <c r="B605" s="4"/>
    </row>
    <row r="606" spans="1:2" x14ac:dyDescent="0.2">
      <c r="A606" s="4" t="s">
        <v>917</v>
      </c>
      <c r="B606" s="4"/>
    </row>
    <row r="607" spans="1:2" x14ac:dyDescent="0.2">
      <c r="A607" s="4" t="s">
        <v>918</v>
      </c>
      <c r="B607" s="4"/>
    </row>
    <row r="608" spans="1:2" x14ac:dyDescent="0.2">
      <c r="A608" s="4" t="s">
        <v>919</v>
      </c>
      <c r="B608" s="4"/>
    </row>
    <row r="609" spans="1:2" x14ac:dyDescent="0.2">
      <c r="A609" s="4" t="s">
        <v>920</v>
      </c>
      <c r="B609" s="4"/>
    </row>
    <row r="610" spans="1:2" x14ac:dyDescent="0.2">
      <c r="A610" s="4" t="s">
        <v>921</v>
      </c>
      <c r="B610" s="4"/>
    </row>
    <row r="611" spans="1:2" x14ac:dyDescent="0.2">
      <c r="A611" s="4" t="s">
        <v>922</v>
      </c>
      <c r="B611" s="4"/>
    </row>
    <row r="612" spans="1:2" x14ac:dyDescent="0.2">
      <c r="A612" s="4" t="s">
        <v>923</v>
      </c>
      <c r="B612" s="4"/>
    </row>
    <row r="613" spans="1:2" x14ac:dyDescent="0.2">
      <c r="A613" s="4" t="s">
        <v>924</v>
      </c>
      <c r="B613" s="4"/>
    </row>
    <row r="614" spans="1:2" x14ac:dyDescent="0.2">
      <c r="A614" s="4" t="s">
        <v>925</v>
      </c>
      <c r="B614" s="4"/>
    </row>
    <row r="615" spans="1:2" x14ac:dyDescent="0.2">
      <c r="A615" s="4" t="s">
        <v>926</v>
      </c>
      <c r="B615" s="4"/>
    </row>
    <row r="616" spans="1:2" x14ac:dyDescent="0.2">
      <c r="A616" s="4" t="s">
        <v>927</v>
      </c>
      <c r="B616" s="4"/>
    </row>
    <row r="617" spans="1:2" x14ac:dyDescent="0.2">
      <c r="A617" s="4" t="s">
        <v>928</v>
      </c>
      <c r="B617" s="4"/>
    </row>
    <row r="618" spans="1:2" x14ac:dyDescent="0.2">
      <c r="A618" s="4" t="s">
        <v>929</v>
      </c>
      <c r="B618" s="4"/>
    </row>
    <row r="619" spans="1:2" x14ac:dyDescent="0.2">
      <c r="A619" s="4" t="s">
        <v>930</v>
      </c>
      <c r="B619" s="4"/>
    </row>
    <row r="620" spans="1:2" x14ac:dyDescent="0.2">
      <c r="A620" s="4" t="s">
        <v>931</v>
      </c>
      <c r="B620" s="4"/>
    </row>
    <row r="621" spans="1:2" x14ac:dyDescent="0.2">
      <c r="A621" s="4" t="s">
        <v>932</v>
      </c>
      <c r="B621" s="4"/>
    </row>
    <row r="622" spans="1:2" x14ac:dyDescent="0.2">
      <c r="A622" s="4" t="s">
        <v>933</v>
      </c>
      <c r="B622" s="4"/>
    </row>
    <row r="623" spans="1:2" x14ac:dyDescent="0.2">
      <c r="A623" s="4" t="s">
        <v>934</v>
      </c>
      <c r="B623" s="4"/>
    </row>
    <row r="624" spans="1:2" x14ac:dyDescent="0.2">
      <c r="A624" s="4" t="s">
        <v>935</v>
      </c>
      <c r="B624" s="4"/>
    </row>
    <row r="625" spans="1:2" x14ac:dyDescent="0.2">
      <c r="A625" s="4" t="s">
        <v>936</v>
      </c>
      <c r="B625" s="4"/>
    </row>
    <row r="626" spans="1:2" x14ac:dyDescent="0.2">
      <c r="A626" s="4" t="s">
        <v>937</v>
      </c>
      <c r="B626" s="4"/>
    </row>
    <row r="627" spans="1:2" x14ac:dyDescent="0.2">
      <c r="A627" s="4" t="s">
        <v>938</v>
      </c>
      <c r="B627" s="4"/>
    </row>
    <row r="628" spans="1:2" x14ac:dyDescent="0.2">
      <c r="A628" s="4" t="s">
        <v>939</v>
      </c>
      <c r="B628" s="4"/>
    </row>
    <row r="629" spans="1:2" x14ac:dyDescent="0.2">
      <c r="A629" s="4" t="s">
        <v>940</v>
      </c>
      <c r="B629" s="4"/>
    </row>
    <row r="630" spans="1:2" x14ac:dyDescent="0.2">
      <c r="A630" s="4" t="s">
        <v>941</v>
      </c>
      <c r="B630" s="4"/>
    </row>
    <row r="631" spans="1:2" x14ac:dyDescent="0.2">
      <c r="A631" s="4" t="s">
        <v>942</v>
      </c>
      <c r="B631" s="4"/>
    </row>
    <row r="632" spans="1:2" x14ac:dyDescent="0.2">
      <c r="A632" s="4" t="s">
        <v>943</v>
      </c>
      <c r="B632" s="4"/>
    </row>
    <row r="633" spans="1:2" x14ac:dyDescent="0.2">
      <c r="A633" s="4" t="s">
        <v>944</v>
      </c>
      <c r="B633" s="4"/>
    </row>
    <row r="634" spans="1:2" x14ac:dyDescent="0.2">
      <c r="A634" s="4" t="s">
        <v>945</v>
      </c>
      <c r="B634" s="4"/>
    </row>
    <row r="635" spans="1:2" x14ac:dyDescent="0.2">
      <c r="A635" s="4" t="s">
        <v>946</v>
      </c>
      <c r="B635" s="4"/>
    </row>
    <row r="636" spans="1:2" x14ac:dyDescent="0.2">
      <c r="A636" s="4" t="s">
        <v>947</v>
      </c>
      <c r="B636" s="4"/>
    </row>
    <row r="637" spans="1:2" x14ac:dyDescent="0.2">
      <c r="A637" s="4" t="s">
        <v>948</v>
      </c>
      <c r="B637" s="4"/>
    </row>
    <row r="638" spans="1:2" x14ac:dyDescent="0.2">
      <c r="A638" s="4" t="s">
        <v>949</v>
      </c>
      <c r="B638" s="4"/>
    </row>
    <row r="639" spans="1:2" x14ac:dyDescent="0.2">
      <c r="A639" s="4" t="s">
        <v>950</v>
      </c>
      <c r="B639" s="4"/>
    </row>
    <row r="640" spans="1:2" x14ac:dyDescent="0.2">
      <c r="A640" s="4" t="s">
        <v>951</v>
      </c>
      <c r="B640" s="4"/>
    </row>
    <row r="641" spans="1:2" x14ac:dyDescent="0.2">
      <c r="A641" s="4" t="s">
        <v>952</v>
      </c>
      <c r="B641" s="4"/>
    </row>
    <row r="642" spans="1:2" x14ac:dyDescent="0.2">
      <c r="A642" s="4" t="s">
        <v>953</v>
      </c>
      <c r="B642" s="4"/>
    </row>
    <row r="643" spans="1:2" x14ac:dyDescent="0.2">
      <c r="A643" s="4" t="s">
        <v>954</v>
      </c>
      <c r="B643" s="4"/>
    </row>
    <row r="644" spans="1:2" x14ac:dyDescent="0.2">
      <c r="A644" s="4" t="s">
        <v>955</v>
      </c>
      <c r="B644" s="4"/>
    </row>
    <row r="645" spans="1:2" x14ac:dyDescent="0.2">
      <c r="A645" s="4" t="s">
        <v>956</v>
      </c>
      <c r="B645" s="4"/>
    </row>
    <row r="646" spans="1:2" x14ac:dyDescent="0.2">
      <c r="A646" s="4" t="s">
        <v>957</v>
      </c>
      <c r="B646" s="4"/>
    </row>
    <row r="647" spans="1:2" x14ac:dyDescent="0.2">
      <c r="A647" s="4" t="s">
        <v>958</v>
      </c>
      <c r="B647" s="4"/>
    </row>
    <row r="648" spans="1:2" x14ac:dyDescent="0.2">
      <c r="A648" s="4" t="s">
        <v>959</v>
      </c>
      <c r="B648" s="4"/>
    </row>
    <row r="649" spans="1:2" x14ac:dyDescent="0.2">
      <c r="A649" s="4" t="s">
        <v>960</v>
      </c>
      <c r="B649" s="4"/>
    </row>
    <row r="650" spans="1:2" x14ac:dyDescent="0.2">
      <c r="A650" s="4" t="s">
        <v>961</v>
      </c>
      <c r="B650" s="4"/>
    </row>
    <row r="651" spans="1:2" x14ac:dyDescent="0.2">
      <c r="A651" s="4" t="s">
        <v>962</v>
      </c>
      <c r="B651" s="4"/>
    </row>
    <row r="652" spans="1:2" x14ac:dyDescent="0.2">
      <c r="A652" s="4" t="s">
        <v>963</v>
      </c>
      <c r="B652" s="4"/>
    </row>
    <row r="653" spans="1:2" x14ac:dyDescent="0.2">
      <c r="A653" s="4" t="s">
        <v>964</v>
      </c>
      <c r="B653" s="4"/>
    </row>
    <row r="654" spans="1:2" x14ac:dyDescent="0.2">
      <c r="A654" s="4" t="s">
        <v>965</v>
      </c>
      <c r="B654" s="4"/>
    </row>
    <row r="655" spans="1:2" x14ac:dyDescent="0.2">
      <c r="A655" s="4" t="s">
        <v>966</v>
      </c>
      <c r="B655" s="4"/>
    </row>
    <row r="656" spans="1:2" x14ac:dyDescent="0.2">
      <c r="A656" s="4" t="s">
        <v>967</v>
      </c>
      <c r="B656" s="4"/>
    </row>
    <row r="657" spans="1:2" x14ac:dyDescent="0.2">
      <c r="A657" s="4" t="s">
        <v>968</v>
      </c>
      <c r="B657" s="4"/>
    </row>
    <row r="658" spans="1:2" x14ac:dyDescent="0.2">
      <c r="A658" s="4" t="s">
        <v>969</v>
      </c>
      <c r="B658" s="4"/>
    </row>
    <row r="659" spans="1:2" x14ac:dyDescent="0.2">
      <c r="A659" s="4" t="s">
        <v>970</v>
      </c>
      <c r="B659" s="4"/>
    </row>
    <row r="660" spans="1:2" x14ac:dyDescent="0.2">
      <c r="A660" s="4" t="s">
        <v>971</v>
      </c>
      <c r="B660" s="4"/>
    </row>
    <row r="661" spans="1:2" x14ac:dyDescent="0.2">
      <c r="A661" s="4" t="s">
        <v>972</v>
      </c>
      <c r="B661" s="4"/>
    </row>
    <row r="662" spans="1:2" x14ac:dyDescent="0.2">
      <c r="A662" s="4" t="s">
        <v>973</v>
      </c>
      <c r="B662" s="4"/>
    </row>
    <row r="663" spans="1:2" x14ac:dyDescent="0.2">
      <c r="A663" s="4" t="s">
        <v>974</v>
      </c>
      <c r="B663" s="4"/>
    </row>
    <row r="664" spans="1:2" x14ac:dyDescent="0.2">
      <c r="A664" s="4" t="s">
        <v>975</v>
      </c>
      <c r="B664" s="4"/>
    </row>
    <row r="665" spans="1:2" x14ac:dyDescent="0.2">
      <c r="A665" s="4" t="s">
        <v>976</v>
      </c>
      <c r="B665" s="4"/>
    </row>
    <row r="666" spans="1:2" x14ac:dyDescent="0.2">
      <c r="A666" s="4" t="s">
        <v>977</v>
      </c>
      <c r="B666" s="4"/>
    </row>
    <row r="667" spans="1:2" x14ac:dyDescent="0.2">
      <c r="A667" s="4" t="s">
        <v>978</v>
      </c>
      <c r="B667" s="4"/>
    </row>
    <row r="668" spans="1:2" x14ac:dyDescent="0.2">
      <c r="A668" s="4" t="s">
        <v>979</v>
      </c>
      <c r="B668" s="4"/>
    </row>
    <row r="669" spans="1:2" x14ac:dyDescent="0.2">
      <c r="A669" s="4" t="s">
        <v>980</v>
      </c>
      <c r="B669" s="4"/>
    </row>
    <row r="670" spans="1:2" x14ac:dyDescent="0.2">
      <c r="A670" s="4" t="s">
        <v>981</v>
      </c>
      <c r="B670" s="4"/>
    </row>
    <row r="671" spans="1:2" x14ac:dyDescent="0.2">
      <c r="A671" s="4" t="s">
        <v>982</v>
      </c>
      <c r="B671" s="4"/>
    </row>
    <row r="672" spans="1:2" x14ac:dyDescent="0.2">
      <c r="A672" s="4" t="s">
        <v>983</v>
      </c>
      <c r="B672" s="4"/>
    </row>
    <row r="673" spans="1:2" x14ac:dyDescent="0.2">
      <c r="A673" s="4" t="s">
        <v>984</v>
      </c>
      <c r="B673" s="4"/>
    </row>
    <row r="674" spans="1:2" x14ac:dyDescent="0.2">
      <c r="A674" s="4" t="s">
        <v>985</v>
      </c>
      <c r="B674" s="4"/>
    </row>
    <row r="675" spans="1:2" x14ac:dyDescent="0.2">
      <c r="A675" s="4" t="s">
        <v>986</v>
      </c>
      <c r="B675" s="4"/>
    </row>
    <row r="676" spans="1:2" x14ac:dyDescent="0.2">
      <c r="A676" s="4" t="s">
        <v>987</v>
      </c>
      <c r="B676" s="4"/>
    </row>
    <row r="677" spans="1:2" x14ac:dyDescent="0.2">
      <c r="A677" s="12" t="s">
        <v>988</v>
      </c>
      <c r="B677" s="4"/>
    </row>
    <row r="678" spans="1:2" x14ac:dyDescent="0.2">
      <c r="A678" s="4" t="s">
        <v>989</v>
      </c>
      <c r="B678" s="4"/>
    </row>
    <row r="679" spans="1:2" x14ac:dyDescent="0.2">
      <c r="A679" s="4" t="s">
        <v>990</v>
      </c>
      <c r="B679" s="4"/>
    </row>
    <row r="680" spans="1:2" x14ac:dyDescent="0.2">
      <c r="A680" s="4" t="s">
        <v>991</v>
      </c>
      <c r="B680" s="4"/>
    </row>
    <row r="681" spans="1:2" x14ac:dyDescent="0.2">
      <c r="A681" s="12" t="s">
        <v>992</v>
      </c>
      <c r="B681" s="4"/>
    </row>
    <row r="682" spans="1:2" x14ac:dyDescent="0.2">
      <c r="A682" s="4" t="s">
        <v>993</v>
      </c>
      <c r="B682" s="4"/>
    </row>
    <row r="683" spans="1:2" x14ac:dyDescent="0.2">
      <c r="A683" s="4" t="s">
        <v>994</v>
      </c>
      <c r="B683" s="4"/>
    </row>
    <row r="684" spans="1:2" x14ac:dyDescent="0.2">
      <c r="A684" s="4" t="s">
        <v>995</v>
      </c>
      <c r="B684" s="4"/>
    </row>
    <row r="685" spans="1:2" x14ac:dyDescent="0.2">
      <c r="A685" s="4" t="s">
        <v>996</v>
      </c>
      <c r="B685" s="4"/>
    </row>
    <row r="686" spans="1:2" x14ac:dyDescent="0.2">
      <c r="A686" s="4" t="s">
        <v>997</v>
      </c>
      <c r="B686" s="4"/>
    </row>
    <row r="687" spans="1:2" x14ac:dyDescent="0.2">
      <c r="A687" s="12" t="s">
        <v>998</v>
      </c>
      <c r="B687" s="4"/>
    </row>
    <row r="688" spans="1:2" x14ac:dyDescent="0.2">
      <c r="A688" s="4" t="s">
        <v>999</v>
      </c>
      <c r="B688" s="4"/>
    </row>
    <row r="689" spans="1:2" x14ac:dyDescent="0.2">
      <c r="A689" s="4" t="s">
        <v>1000</v>
      </c>
      <c r="B689" s="4"/>
    </row>
    <row r="690" spans="1:2" x14ac:dyDescent="0.2">
      <c r="A690" s="4" t="s">
        <v>1001</v>
      </c>
      <c r="B690" s="4"/>
    </row>
    <row r="691" spans="1:2" x14ac:dyDescent="0.2">
      <c r="A691" s="4" t="s">
        <v>1002</v>
      </c>
      <c r="B691" s="4"/>
    </row>
    <row r="692" spans="1:2" x14ac:dyDescent="0.2">
      <c r="A692" s="12" t="s">
        <v>1003</v>
      </c>
      <c r="B692" s="4"/>
    </row>
    <row r="693" spans="1:2" x14ac:dyDescent="0.2">
      <c r="A693" s="4" t="s">
        <v>1004</v>
      </c>
      <c r="B693" s="4"/>
    </row>
    <row r="694" spans="1:2" x14ac:dyDescent="0.2">
      <c r="A694" s="12" t="s">
        <v>1005</v>
      </c>
      <c r="B694" s="4"/>
    </row>
    <row r="695" spans="1:2" x14ac:dyDescent="0.2">
      <c r="A695" s="4" t="s">
        <v>1006</v>
      </c>
      <c r="B695" s="4"/>
    </row>
    <row r="696" spans="1:2" x14ac:dyDescent="0.2">
      <c r="A696" s="4" t="s">
        <v>1007</v>
      </c>
      <c r="B696" s="4"/>
    </row>
    <row r="697" spans="1:2" x14ac:dyDescent="0.2">
      <c r="A697" s="4" t="s">
        <v>1008</v>
      </c>
      <c r="B697" s="4"/>
    </row>
    <row r="698" spans="1:2" x14ac:dyDescent="0.2">
      <c r="A698" s="12" t="s">
        <v>1009</v>
      </c>
      <c r="B698" s="4"/>
    </row>
    <row r="699" spans="1:2" x14ac:dyDescent="0.2">
      <c r="A699" s="4" t="s">
        <v>1010</v>
      </c>
      <c r="B699" s="4"/>
    </row>
    <row r="700" spans="1:2" x14ac:dyDescent="0.2">
      <c r="A700" s="4" t="s">
        <v>1011</v>
      </c>
      <c r="B700" s="4"/>
    </row>
    <row r="701" spans="1:2" x14ac:dyDescent="0.2">
      <c r="A701" s="4" t="s">
        <v>1012</v>
      </c>
      <c r="B701" s="4"/>
    </row>
    <row r="702" spans="1:2" x14ac:dyDescent="0.2">
      <c r="A702" s="4" t="s">
        <v>1013</v>
      </c>
      <c r="B702" s="4"/>
    </row>
    <row r="703" spans="1:2" x14ac:dyDescent="0.2">
      <c r="A703" s="12" t="s">
        <v>1014</v>
      </c>
      <c r="B703" s="4"/>
    </row>
    <row r="704" spans="1:2" x14ac:dyDescent="0.2">
      <c r="A704" s="4" t="s">
        <v>1015</v>
      </c>
      <c r="B704" s="4"/>
    </row>
    <row r="705" spans="1:2" x14ac:dyDescent="0.2">
      <c r="A705" s="4" t="s">
        <v>1016</v>
      </c>
      <c r="B705" s="4"/>
    </row>
    <row r="706" spans="1:2" x14ac:dyDescent="0.2">
      <c r="A706" s="4" t="s">
        <v>1017</v>
      </c>
      <c r="B706" s="4"/>
    </row>
    <row r="707" spans="1:2" x14ac:dyDescent="0.2">
      <c r="A707" s="4" t="s">
        <v>1018</v>
      </c>
      <c r="B707" s="4"/>
    </row>
    <row r="708" spans="1:2" x14ac:dyDescent="0.2">
      <c r="A708" s="4" t="s">
        <v>1019</v>
      </c>
      <c r="B708" s="4"/>
    </row>
    <row r="709" spans="1:2" x14ac:dyDescent="0.2">
      <c r="A709" s="4" t="s">
        <v>1020</v>
      </c>
      <c r="B709" s="4"/>
    </row>
    <row r="710" spans="1:2" x14ac:dyDescent="0.2">
      <c r="A710" s="4" t="s">
        <v>1021</v>
      </c>
      <c r="B710" s="4"/>
    </row>
    <row r="711" spans="1:2" x14ac:dyDescent="0.2">
      <c r="A711" s="4" t="s">
        <v>1022</v>
      </c>
      <c r="B711" s="4"/>
    </row>
    <row r="712" spans="1:2" x14ac:dyDescent="0.2">
      <c r="A712" s="4" t="s">
        <v>1023</v>
      </c>
      <c r="B712" s="4"/>
    </row>
    <row r="713" spans="1:2" x14ac:dyDescent="0.2">
      <c r="A713" s="4" t="s">
        <v>1024</v>
      </c>
      <c r="B713" s="4"/>
    </row>
    <row r="714" spans="1:2" x14ac:dyDescent="0.2">
      <c r="A714" s="4" t="s">
        <v>1025</v>
      </c>
      <c r="B714" s="4"/>
    </row>
    <row r="715" spans="1:2" x14ac:dyDescent="0.2">
      <c r="A715" s="4" t="s">
        <v>1026</v>
      </c>
      <c r="B715" s="4"/>
    </row>
    <row r="716" spans="1:2" x14ac:dyDescent="0.2">
      <c r="A716" s="4" t="s">
        <v>1027</v>
      </c>
      <c r="B716" s="4"/>
    </row>
    <row r="717" spans="1:2" x14ac:dyDescent="0.2">
      <c r="A717" s="4" t="s">
        <v>1028</v>
      </c>
      <c r="B717" s="4"/>
    </row>
    <row r="718" spans="1:2" x14ac:dyDescent="0.2">
      <c r="A718" s="4" t="s">
        <v>1029</v>
      </c>
      <c r="B718" s="4"/>
    </row>
    <row r="719" spans="1:2" x14ac:dyDescent="0.2">
      <c r="A719" s="12" t="s">
        <v>1030</v>
      </c>
      <c r="B719" s="4"/>
    </row>
    <row r="720" spans="1:2" x14ac:dyDescent="0.2">
      <c r="A720" s="4" t="s">
        <v>1031</v>
      </c>
      <c r="B720" s="4"/>
    </row>
    <row r="721" spans="1:2" x14ac:dyDescent="0.2">
      <c r="A721" s="4" t="s">
        <v>1032</v>
      </c>
      <c r="B721" s="4"/>
    </row>
    <row r="722" spans="1:2" x14ac:dyDescent="0.2">
      <c r="A722" s="4" t="s">
        <v>1033</v>
      </c>
      <c r="B722" s="4"/>
    </row>
    <row r="723" spans="1:2" x14ac:dyDescent="0.2">
      <c r="A723" s="4" t="s">
        <v>1034</v>
      </c>
      <c r="B723" s="4"/>
    </row>
    <row r="724" spans="1:2" x14ac:dyDescent="0.2">
      <c r="A724" s="4" t="s">
        <v>1035</v>
      </c>
      <c r="B724" s="4"/>
    </row>
    <row r="725" spans="1:2" x14ac:dyDescent="0.2">
      <c r="A725" s="4" t="s">
        <v>1036</v>
      </c>
      <c r="B725" s="4"/>
    </row>
    <row r="726" spans="1:2" x14ac:dyDescent="0.2">
      <c r="A726" s="4" t="s">
        <v>1037</v>
      </c>
      <c r="B726" s="4"/>
    </row>
    <row r="727" spans="1:2" x14ac:dyDescent="0.2">
      <c r="A727" s="12" t="s">
        <v>1038</v>
      </c>
      <c r="B727" s="4"/>
    </row>
    <row r="728" spans="1:2" x14ac:dyDescent="0.2">
      <c r="A728" s="12" t="s">
        <v>1039</v>
      </c>
      <c r="B728" s="4"/>
    </row>
    <row r="729" spans="1:2" x14ac:dyDescent="0.2">
      <c r="A729" s="4" t="s">
        <v>1040</v>
      </c>
      <c r="B729" s="4"/>
    </row>
    <row r="730" spans="1:2" x14ac:dyDescent="0.2">
      <c r="A730" s="4" t="s">
        <v>1041</v>
      </c>
      <c r="B730" s="4"/>
    </row>
    <row r="731" spans="1:2" x14ac:dyDescent="0.2">
      <c r="A731" s="4" t="s">
        <v>1042</v>
      </c>
      <c r="B731" s="4"/>
    </row>
    <row r="732" spans="1:2" x14ac:dyDescent="0.2">
      <c r="A732" s="12" t="s">
        <v>1043</v>
      </c>
      <c r="B732" s="4"/>
    </row>
    <row r="733" spans="1:2" x14ac:dyDescent="0.2">
      <c r="A733" s="4" t="s">
        <v>1044</v>
      </c>
      <c r="B733" s="4"/>
    </row>
    <row r="734" spans="1:2" x14ac:dyDescent="0.2">
      <c r="A734" s="4" t="s">
        <v>1045</v>
      </c>
      <c r="B734" s="4"/>
    </row>
    <row r="735" spans="1:2" x14ac:dyDescent="0.2">
      <c r="A735" s="4" t="s">
        <v>1046</v>
      </c>
      <c r="B735" s="4"/>
    </row>
    <row r="736" spans="1:2" x14ac:dyDescent="0.2">
      <c r="A736" s="4" t="s">
        <v>1047</v>
      </c>
      <c r="B736" s="4"/>
    </row>
    <row r="737" spans="1:2" x14ac:dyDescent="0.2">
      <c r="A737" s="4" t="s">
        <v>1048</v>
      </c>
      <c r="B737" s="4"/>
    </row>
    <row r="738" spans="1:2" x14ac:dyDescent="0.2">
      <c r="A738" s="4" t="s">
        <v>1049</v>
      </c>
      <c r="B738" s="4"/>
    </row>
    <row r="739" spans="1:2" x14ac:dyDescent="0.2">
      <c r="A739" s="4" t="s">
        <v>1050</v>
      </c>
      <c r="B739" s="4"/>
    </row>
    <row r="740" spans="1:2" x14ac:dyDescent="0.2">
      <c r="A740" s="4" t="s">
        <v>1051</v>
      </c>
      <c r="B740" s="4"/>
    </row>
    <row r="741" spans="1:2" x14ac:dyDescent="0.2">
      <c r="A741" s="12" t="s">
        <v>1052</v>
      </c>
      <c r="B741" s="4"/>
    </row>
    <row r="742" spans="1:2" x14ac:dyDescent="0.2">
      <c r="A742" s="12" t="s">
        <v>1053</v>
      </c>
      <c r="B742" s="4"/>
    </row>
    <row r="743" spans="1:2" x14ac:dyDescent="0.2">
      <c r="A743" s="12" t="s">
        <v>1054</v>
      </c>
      <c r="B743" s="4"/>
    </row>
    <row r="744" spans="1:2" x14ac:dyDescent="0.2">
      <c r="A744" s="4" t="s">
        <v>1055</v>
      </c>
      <c r="B744" s="4"/>
    </row>
    <row r="745" spans="1:2" x14ac:dyDescent="0.2">
      <c r="A745" s="4" t="s">
        <v>1056</v>
      </c>
      <c r="B745" s="4"/>
    </row>
    <row r="746" spans="1:2" x14ac:dyDescent="0.2">
      <c r="A746" s="12" t="s">
        <v>1057</v>
      </c>
      <c r="B746" s="4"/>
    </row>
    <row r="747" spans="1:2" x14ac:dyDescent="0.2">
      <c r="A747" s="4" t="s">
        <v>1058</v>
      </c>
      <c r="B747" s="4"/>
    </row>
    <row r="748" spans="1:2" x14ac:dyDescent="0.2">
      <c r="A748" s="4" t="s">
        <v>1059</v>
      </c>
      <c r="B748" s="4"/>
    </row>
    <row r="749" spans="1:2" x14ac:dyDescent="0.2">
      <c r="A749" s="4" t="s">
        <v>1060</v>
      </c>
      <c r="B749" s="4"/>
    </row>
    <row r="750" spans="1:2" x14ac:dyDescent="0.2">
      <c r="A750" s="4" t="s">
        <v>1061</v>
      </c>
      <c r="B750" s="4"/>
    </row>
    <row r="751" spans="1:2" x14ac:dyDescent="0.2">
      <c r="A751" s="4" t="s">
        <v>1062</v>
      </c>
      <c r="B751" s="4"/>
    </row>
    <row r="752" spans="1:2" x14ac:dyDescent="0.2">
      <c r="A752" s="4" t="s">
        <v>1063</v>
      </c>
      <c r="B752" s="4"/>
    </row>
    <row r="753" spans="1:2" x14ac:dyDescent="0.2">
      <c r="A753" s="4" t="s">
        <v>1064</v>
      </c>
      <c r="B753" s="4"/>
    </row>
    <row r="754" spans="1:2" x14ac:dyDescent="0.2">
      <c r="A754" s="4" t="s">
        <v>1065</v>
      </c>
      <c r="B754" s="4"/>
    </row>
    <row r="755" spans="1:2" x14ac:dyDescent="0.2">
      <c r="A755" s="4" t="s">
        <v>1066</v>
      </c>
      <c r="B755" s="4"/>
    </row>
    <row r="756" spans="1:2" x14ac:dyDescent="0.2">
      <c r="A756" s="4" t="s">
        <v>1067</v>
      </c>
      <c r="B756" s="4"/>
    </row>
    <row r="757" spans="1:2" x14ac:dyDescent="0.2">
      <c r="A757" s="4" t="s">
        <v>1068</v>
      </c>
      <c r="B757" s="4"/>
    </row>
    <row r="758" spans="1:2" x14ac:dyDescent="0.2">
      <c r="A758" s="4" t="s">
        <v>1069</v>
      </c>
      <c r="B758" s="4"/>
    </row>
    <row r="759" spans="1:2" x14ac:dyDescent="0.2">
      <c r="A759" s="4" t="s">
        <v>1070</v>
      </c>
      <c r="B759" s="4"/>
    </row>
    <row r="760" spans="1:2" x14ac:dyDescent="0.2">
      <c r="A760" s="4" t="s">
        <v>1071</v>
      </c>
      <c r="B760" s="4"/>
    </row>
    <row r="761" spans="1:2" x14ac:dyDescent="0.2">
      <c r="A761" s="4" t="s">
        <v>1072</v>
      </c>
      <c r="B761" s="4"/>
    </row>
    <row r="762" spans="1:2" x14ac:dyDescent="0.2">
      <c r="A762" s="12" t="s">
        <v>1073</v>
      </c>
      <c r="B762" s="4"/>
    </row>
    <row r="763" spans="1:2" x14ac:dyDescent="0.2">
      <c r="A763" s="12" t="s">
        <v>1074</v>
      </c>
      <c r="B763" s="4"/>
    </row>
    <row r="764" spans="1:2" x14ac:dyDescent="0.2">
      <c r="A764" s="4" t="s">
        <v>1075</v>
      </c>
      <c r="B764" s="4"/>
    </row>
    <row r="765" spans="1:2" x14ac:dyDescent="0.2">
      <c r="A765" s="4" t="s">
        <v>1076</v>
      </c>
      <c r="B765" s="4"/>
    </row>
    <row r="766" spans="1:2" x14ac:dyDescent="0.2">
      <c r="A766" s="4" t="s">
        <v>1077</v>
      </c>
      <c r="B766" s="4"/>
    </row>
    <row r="767" spans="1:2" x14ac:dyDescent="0.2">
      <c r="A767" s="4" t="s">
        <v>1078</v>
      </c>
      <c r="B767" s="4"/>
    </row>
    <row r="768" spans="1:2" x14ac:dyDescent="0.2">
      <c r="A768" s="12" t="s">
        <v>1079</v>
      </c>
      <c r="B768" s="4"/>
    </row>
    <row r="769" spans="1:2" x14ac:dyDescent="0.2">
      <c r="A769" s="4" t="s">
        <v>1080</v>
      </c>
      <c r="B769" s="4"/>
    </row>
    <row r="770" spans="1:2" x14ac:dyDescent="0.2">
      <c r="A770" s="4" t="s">
        <v>1081</v>
      </c>
      <c r="B770" s="4"/>
    </row>
    <row r="771" spans="1:2" x14ac:dyDescent="0.2">
      <c r="A771" s="12" t="s">
        <v>1082</v>
      </c>
      <c r="B771" s="4"/>
    </row>
    <row r="772" spans="1:2" x14ac:dyDescent="0.2">
      <c r="A772" s="4" t="s">
        <v>1083</v>
      </c>
      <c r="B772" s="4"/>
    </row>
    <row r="773" spans="1:2" x14ac:dyDescent="0.2">
      <c r="A773" s="4" t="s">
        <v>1084</v>
      </c>
      <c r="B773" s="4"/>
    </row>
    <row r="774" spans="1:2" x14ac:dyDescent="0.2">
      <c r="A774" s="4" t="s">
        <v>1085</v>
      </c>
      <c r="B774" s="4"/>
    </row>
    <row r="775" spans="1:2" x14ac:dyDescent="0.2">
      <c r="A775" s="4" t="s">
        <v>1086</v>
      </c>
      <c r="B775" s="4"/>
    </row>
    <row r="776" spans="1:2" x14ac:dyDescent="0.2">
      <c r="A776" s="12" t="s">
        <v>1087</v>
      </c>
      <c r="B776" s="4"/>
    </row>
    <row r="777" spans="1:2" x14ac:dyDescent="0.2">
      <c r="A777" s="4" t="s">
        <v>1088</v>
      </c>
      <c r="B777" s="4"/>
    </row>
    <row r="778" spans="1:2" x14ac:dyDescent="0.2">
      <c r="A778" s="4" t="s">
        <v>1089</v>
      </c>
      <c r="B778" s="4"/>
    </row>
    <row r="779" spans="1:2" x14ac:dyDescent="0.2">
      <c r="A779" s="4" t="s">
        <v>1090</v>
      </c>
      <c r="B779" s="4"/>
    </row>
    <row r="780" spans="1:2" x14ac:dyDescent="0.2">
      <c r="A780" s="4" t="s">
        <v>1091</v>
      </c>
      <c r="B780" s="4"/>
    </row>
    <row r="781" spans="1:2" x14ac:dyDescent="0.2">
      <c r="A781" s="4" t="s">
        <v>1092</v>
      </c>
      <c r="B781" s="4"/>
    </row>
    <row r="782" spans="1:2" x14ac:dyDescent="0.2">
      <c r="A782" s="4" t="s">
        <v>1093</v>
      </c>
      <c r="B782" s="4"/>
    </row>
    <row r="783" spans="1:2" x14ac:dyDescent="0.2">
      <c r="A783" s="4" t="s">
        <v>1094</v>
      </c>
      <c r="B783" s="4"/>
    </row>
    <row r="784" spans="1:2" x14ac:dyDescent="0.2">
      <c r="A784" s="4" t="s">
        <v>1095</v>
      </c>
      <c r="B784" s="4"/>
    </row>
    <row r="785" spans="1:2" x14ac:dyDescent="0.2">
      <c r="A785" s="4" t="s">
        <v>1096</v>
      </c>
      <c r="B785" s="4"/>
    </row>
    <row r="786" spans="1:2" x14ac:dyDescent="0.2">
      <c r="A786" s="4" t="s">
        <v>1097</v>
      </c>
      <c r="B786" s="4"/>
    </row>
    <row r="787" spans="1:2" x14ac:dyDescent="0.2">
      <c r="A787" s="4" t="s">
        <v>1098</v>
      </c>
      <c r="B787" s="4"/>
    </row>
    <row r="788" spans="1:2" x14ac:dyDescent="0.2">
      <c r="A788" s="4" t="s">
        <v>1099</v>
      </c>
      <c r="B788" s="4"/>
    </row>
    <row r="789" spans="1:2" x14ac:dyDescent="0.2">
      <c r="A789" s="4" t="s">
        <v>1100</v>
      </c>
      <c r="B789" s="4"/>
    </row>
    <row r="790" spans="1:2" x14ac:dyDescent="0.2">
      <c r="A790" s="4" t="s">
        <v>1101</v>
      </c>
      <c r="B790" s="4"/>
    </row>
    <row r="791" spans="1:2" x14ac:dyDescent="0.2">
      <c r="A791" s="4" t="s">
        <v>1102</v>
      </c>
      <c r="B791" s="4"/>
    </row>
    <row r="792" spans="1:2" x14ac:dyDescent="0.2">
      <c r="A792" s="12" t="s">
        <v>1103</v>
      </c>
      <c r="B792" s="4"/>
    </row>
    <row r="793" spans="1:2" x14ac:dyDescent="0.2">
      <c r="A793" s="4" t="s">
        <v>1104</v>
      </c>
      <c r="B793" s="4"/>
    </row>
    <row r="794" spans="1:2" x14ac:dyDescent="0.2">
      <c r="A794" s="4" t="s">
        <v>1105</v>
      </c>
      <c r="B794" s="4"/>
    </row>
    <row r="795" spans="1:2" x14ac:dyDescent="0.2">
      <c r="A795" s="4" t="s">
        <v>1106</v>
      </c>
      <c r="B795" s="4"/>
    </row>
    <row r="796" spans="1:2" x14ac:dyDescent="0.2">
      <c r="A796" s="12" t="s">
        <v>1107</v>
      </c>
      <c r="B796" s="4"/>
    </row>
    <row r="797" spans="1:2" x14ac:dyDescent="0.2">
      <c r="A797" s="4" t="s">
        <v>1108</v>
      </c>
      <c r="B797" s="4"/>
    </row>
    <row r="798" spans="1:2" x14ac:dyDescent="0.2">
      <c r="A798" s="4" t="s">
        <v>1109</v>
      </c>
      <c r="B798" s="4"/>
    </row>
    <row r="799" spans="1:2" x14ac:dyDescent="0.2">
      <c r="A799" s="12" t="s">
        <v>1110</v>
      </c>
      <c r="B799" s="4"/>
    </row>
    <row r="800" spans="1:2" x14ac:dyDescent="0.2">
      <c r="A800" s="12" t="s">
        <v>1111</v>
      </c>
      <c r="B800" s="4"/>
    </row>
    <row r="801" spans="1:2" x14ac:dyDescent="0.2">
      <c r="A801" s="12" t="s">
        <v>1112</v>
      </c>
      <c r="B801" s="4"/>
    </row>
    <row r="802" spans="1:2" x14ac:dyDescent="0.2">
      <c r="A802" s="4" t="s">
        <v>1113</v>
      </c>
      <c r="B802" s="4"/>
    </row>
    <row r="803" spans="1:2" x14ac:dyDescent="0.2">
      <c r="A803" s="4" t="s">
        <v>1114</v>
      </c>
      <c r="B803" s="4"/>
    </row>
    <row r="804" spans="1:2" x14ac:dyDescent="0.2">
      <c r="A804" s="4" t="s">
        <v>1115</v>
      </c>
      <c r="B804" s="4"/>
    </row>
    <row r="805" spans="1:2" x14ac:dyDescent="0.2">
      <c r="A805" s="4" t="s">
        <v>1116</v>
      </c>
      <c r="B805" s="4"/>
    </row>
    <row r="806" spans="1:2" x14ac:dyDescent="0.2">
      <c r="A806" s="4" t="s">
        <v>1117</v>
      </c>
      <c r="B806" s="4"/>
    </row>
    <row r="807" spans="1:2" x14ac:dyDescent="0.2">
      <c r="A807" s="4" t="s">
        <v>1118</v>
      </c>
      <c r="B807" s="4"/>
    </row>
    <row r="808" spans="1:2" x14ac:dyDescent="0.2">
      <c r="A808" s="12" t="s">
        <v>1119</v>
      </c>
      <c r="B808" s="4"/>
    </row>
    <row r="809" spans="1:2" x14ac:dyDescent="0.2">
      <c r="A809" s="4" t="s">
        <v>1120</v>
      </c>
      <c r="B809" s="4"/>
    </row>
    <row r="810" spans="1:2" x14ac:dyDescent="0.2">
      <c r="A810" s="12" t="s">
        <v>1121</v>
      </c>
      <c r="B810" s="4"/>
    </row>
    <row r="811" spans="1:2" x14ac:dyDescent="0.2">
      <c r="A811" s="4" t="s">
        <v>1122</v>
      </c>
      <c r="B811" s="4"/>
    </row>
    <row r="812" spans="1:2" x14ac:dyDescent="0.2">
      <c r="A812" s="12" t="s">
        <v>1123</v>
      </c>
      <c r="B812" s="4"/>
    </row>
    <row r="813" spans="1:2" x14ac:dyDescent="0.2">
      <c r="A813" s="4" t="s">
        <v>1124</v>
      </c>
      <c r="B813" s="4"/>
    </row>
    <row r="814" spans="1:2" x14ac:dyDescent="0.2">
      <c r="A814" s="4" t="s">
        <v>1125</v>
      </c>
      <c r="B814" s="4"/>
    </row>
    <row r="815" spans="1:2" x14ac:dyDescent="0.2">
      <c r="A815" s="4" t="s">
        <v>1126</v>
      </c>
      <c r="B815" s="4"/>
    </row>
    <row r="816" spans="1:2" x14ac:dyDescent="0.2">
      <c r="A816" s="4" t="s">
        <v>1127</v>
      </c>
      <c r="B816" s="4"/>
    </row>
    <row r="817" spans="1:2" x14ac:dyDescent="0.2">
      <c r="A817" s="4" t="s">
        <v>1128</v>
      </c>
      <c r="B817" s="4"/>
    </row>
    <row r="818" spans="1:2" x14ac:dyDescent="0.2">
      <c r="A818" s="12" t="s">
        <v>1129</v>
      </c>
      <c r="B818" s="4"/>
    </row>
    <row r="819" spans="1:2" x14ac:dyDescent="0.2">
      <c r="A819" s="4" t="s">
        <v>1130</v>
      </c>
      <c r="B819" s="4"/>
    </row>
    <row r="820" spans="1:2" x14ac:dyDescent="0.2">
      <c r="A820" s="4" t="s">
        <v>1131</v>
      </c>
      <c r="B820" s="4"/>
    </row>
    <row r="821" spans="1:2" x14ac:dyDescent="0.2">
      <c r="A821" s="4" t="s">
        <v>1132</v>
      </c>
      <c r="B821" s="4"/>
    </row>
    <row r="822" spans="1:2" x14ac:dyDescent="0.2">
      <c r="A822" s="4" t="s">
        <v>1133</v>
      </c>
      <c r="B822" s="4"/>
    </row>
    <row r="823" spans="1:2" x14ac:dyDescent="0.2">
      <c r="A823" s="4" t="s">
        <v>1134</v>
      </c>
      <c r="B823" s="4"/>
    </row>
    <row r="824" spans="1:2" x14ac:dyDescent="0.2">
      <c r="A824" s="4" t="s">
        <v>1135</v>
      </c>
      <c r="B824" s="4"/>
    </row>
    <row r="825" spans="1:2" x14ac:dyDescent="0.2">
      <c r="A825" s="4" t="s">
        <v>1136</v>
      </c>
      <c r="B825" s="4"/>
    </row>
    <row r="826" spans="1:2" x14ac:dyDescent="0.2">
      <c r="A826" s="4" t="s">
        <v>1137</v>
      </c>
      <c r="B826" s="4"/>
    </row>
    <row r="827" spans="1:2" x14ac:dyDescent="0.2">
      <c r="A827" s="12" t="s">
        <v>1138</v>
      </c>
      <c r="B827" s="4"/>
    </row>
    <row r="828" spans="1:2" x14ac:dyDescent="0.2">
      <c r="A828" s="4" t="s">
        <v>1139</v>
      </c>
      <c r="B828" s="4"/>
    </row>
    <row r="829" spans="1:2" x14ac:dyDescent="0.2">
      <c r="A829" s="4" t="s">
        <v>1140</v>
      </c>
      <c r="B829" s="4"/>
    </row>
    <row r="830" spans="1:2" x14ac:dyDescent="0.2">
      <c r="A830" s="4" t="s">
        <v>1141</v>
      </c>
      <c r="B830" s="4"/>
    </row>
    <row r="831" spans="1:2" x14ac:dyDescent="0.2">
      <c r="A831" s="4" t="s">
        <v>1142</v>
      </c>
      <c r="B831" s="4"/>
    </row>
    <row r="832" spans="1:2" x14ac:dyDescent="0.2">
      <c r="A832" s="4" t="s">
        <v>1143</v>
      </c>
      <c r="B832" s="4"/>
    </row>
    <row r="833" spans="1:2" x14ac:dyDescent="0.2">
      <c r="A833" s="4" t="s">
        <v>1144</v>
      </c>
      <c r="B833" s="4"/>
    </row>
    <row r="834" spans="1:2" x14ac:dyDescent="0.2">
      <c r="A834" s="4" t="s">
        <v>1145</v>
      </c>
      <c r="B834" s="4"/>
    </row>
    <row r="835" spans="1:2" x14ac:dyDescent="0.2">
      <c r="A835" s="4" t="s">
        <v>1146</v>
      </c>
      <c r="B835" s="4"/>
    </row>
    <row r="836" spans="1:2" x14ac:dyDescent="0.2">
      <c r="A836" s="4" t="s">
        <v>1147</v>
      </c>
      <c r="B836" s="4"/>
    </row>
    <row r="837" spans="1:2" x14ac:dyDescent="0.2">
      <c r="A837" s="4" t="s">
        <v>1148</v>
      </c>
      <c r="B837" s="4"/>
    </row>
    <row r="838" spans="1:2" x14ac:dyDescent="0.2">
      <c r="A838" s="4" t="s">
        <v>1149</v>
      </c>
      <c r="B838" s="4"/>
    </row>
    <row r="839" spans="1:2" x14ac:dyDescent="0.2">
      <c r="A839" s="4" t="s">
        <v>1150</v>
      </c>
      <c r="B839" s="4"/>
    </row>
    <row r="840" spans="1:2" x14ac:dyDescent="0.2">
      <c r="A840" s="4" t="s">
        <v>1151</v>
      </c>
      <c r="B840" s="4"/>
    </row>
    <row r="841" spans="1:2" x14ac:dyDescent="0.2">
      <c r="A841" s="4" t="s">
        <v>1152</v>
      </c>
      <c r="B841" s="4"/>
    </row>
    <row r="842" spans="1:2" x14ac:dyDescent="0.2">
      <c r="A842" s="4" t="s">
        <v>1153</v>
      </c>
      <c r="B842" s="4"/>
    </row>
    <row r="843" spans="1:2" x14ac:dyDescent="0.2">
      <c r="A843" s="4" t="s">
        <v>1154</v>
      </c>
      <c r="B843" s="4"/>
    </row>
    <row r="844" spans="1:2" x14ac:dyDescent="0.2">
      <c r="A844" s="4" t="s">
        <v>1155</v>
      </c>
      <c r="B844" s="4"/>
    </row>
    <row r="845" spans="1:2" x14ac:dyDescent="0.2">
      <c r="A845" s="4" t="s">
        <v>1156</v>
      </c>
      <c r="B845" s="4"/>
    </row>
    <row r="846" spans="1:2" x14ac:dyDescent="0.2">
      <c r="A846" s="4" t="s">
        <v>1157</v>
      </c>
      <c r="B846" s="4"/>
    </row>
    <row r="847" spans="1:2" x14ac:dyDescent="0.2">
      <c r="A847" s="4" t="s">
        <v>1158</v>
      </c>
      <c r="B847" s="4"/>
    </row>
    <row r="848" spans="1:2" x14ac:dyDescent="0.2">
      <c r="A848" s="4" t="s">
        <v>1159</v>
      </c>
      <c r="B848" s="4"/>
    </row>
    <row r="849" spans="1:2" x14ac:dyDescent="0.2">
      <c r="A849" s="4" t="s">
        <v>1160</v>
      </c>
      <c r="B849" s="4"/>
    </row>
    <row r="850" spans="1:2" x14ac:dyDescent="0.2">
      <c r="A850" s="4" t="s">
        <v>1161</v>
      </c>
      <c r="B850" s="4"/>
    </row>
    <row r="851" spans="1:2" x14ac:dyDescent="0.2">
      <c r="A851" s="12" t="s">
        <v>1162</v>
      </c>
      <c r="B851" s="4"/>
    </row>
    <row r="852" spans="1:2" x14ac:dyDescent="0.2">
      <c r="A852" s="4" t="s">
        <v>1163</v>
      </c>
      <c r="B852" s="4"/>
    </row>
    <row r="853" spans="1:2" x14ac:dyDescent="0.2">
      <c r="A853" s="4" t="s">
        <v>1164</v>
      </c>
      <c r="B853" s="4"/>
    </row>
    <row r="854" spans="1:2" x14ac:dyDescent="0.2">
      <c r="A854" s="4" t="s">
        <v>1165</v>
      </c>
      <c r="B854" s="4"/>
    </row>
    <row r="855" spans="1:2" x14ac:dyDescent="0.2">
      <c r="A855" s="4" t="s">
        <v>1166</v>
      </c>
      <c r="B855" s="4"/>
    </row>
    <row r="856" spans="1:2" x14ac:dyDescent="0.2">
      <c r="A856" s="4" t="s">
        <v>1167</v>
      </c>
      <c r="B856" s="4"/>
    </row>
    <row r="857" spans="1:2" x14ac:dyDescent="0.2">
      <c r="A857" s="4" t="s">
        <v>1168</v>
      </c>
      <c r="B857" s="4"/>
    </row>
    <row r="858" spans="1:2" x14ac:dyDescent="0.2">
      <c r="A858" s="4" t="s">
        <v>1169</v>
      </c>
      <c r="B858" s="4"/>
    </row>
    <row r="859" spans="1:2" x14ac:dyDescent="0.2">
      <c r="A859" s="4" t="s">
        <v>1170</v>
      </c>
      <c r="B859" s="4"/>
    </row>
    <row r="860" spans="1:2" x14ac:dyDescent="0.2">
      <c r="A860" s="4" t="s">
        <v>1171</v>
      </c>
      <c r="B860" s="4"/>
    </row>
    <row r="861" spans="1:2" x14ac:dyDescent="0.2">
      <c r="A861" s="4" t="s">
        <v>1172</v>
      </c>
      <c r="B861" s="4"/>
    </row>
    <row r="862" spans="1:2" x14ac:dyDescent="0.2">
      <c r="A862" s="4" t="s">
        <v>1173</v>
      </c>
      <c r="B862" s="4"/>
    </row>
    <row r="863" spans="1:2" x14ac:dyDescent="0.2">
      <c r="A863" s="4" t="s">
        <v>1174</v>
      </c>
      <c r="B863" s="4"/>
    </row>
    <row r="864" spans="1:2" x14ac:dyDescent="0.2">
      <c r="A864" s="4" t="s">
        <v>1175</v>
      </c>
      <c r="B864" s="4"/>
    </row>
    <row r="865" spans="1:2" x14ac:dyDescent="0.2">
      <c r="A865" s="4" t="s">
        <v>1176</v>
      </c>
      <c r="B865" s="4"/>
    </row>
    <row r="866" spans="1:2" x14ac:dyDescent="0.2">
      <c r="A866" s="4" t="s">
        <v>1177</v>
      </c>
      <c r="B866" s="4"/>
    </row>
    <row r="867" spans="1:2" x14ac:dyDescent="0.2">
      <c r="A867" s="4" t="s">
        <v>1178</v>
      </c>
      <c r="B867" s="4"/>
    </row>
    <row r="868" spans="1:2" x14ac:dyDescent="0.2">
      <c r="A868" s="4" t="s">
        <v>1179</v>
      </c>
      <c r="B868" s="4"/>
    </row>
    <row r="869" spans="1:2" x14ac:dyDescent="0.2">
      <c r="A869" s="4" t="s">
        <v>1180</v>
      </c>
      <c r="B869" s="4"/>
    </row>
    <row r="870" spans="1:2" x14ac:dyDescent="0.2">
      <c r="A870" s="4" t="s">
        <v>1181</v>
      </c>
      <c r="B870" s="4"/>
    </row>
    <row r="871" spans="1:2" x14ac:dyDescent="0.2">
      <c r="A871" s="4" t="s">
        <v>1182</v>
      </c>
      <c r="B871" s="4"/>
    </row>
    <row r="872" spans="1:2" x14ac:dyDescent="0.2">
      <c r="A872" s="4" t="s">
        <v>1183</v>
      </c>
      <c r="B872" s="4"/>
    </row>
    <row r="873" spans="1:2" x14ac:dyDescent="0.2">
      <c r="A873" s="4" t="s">
        <v>1184</v>
      </c>
      <c r="B873" s="4"/>
    </row>
    <row r="874" spans="1:2" x14ac:dyDescent="0.2">
      <c r="A874" s="4" t="s">
        <v>1185</v>
      </c>
      <c r="B874" s="4"/>
    </row>
    <row r="875" spans="1:2" x14ac:dyDescent="0.2">
      <c r="A875" s="4" t="s">
        <v>1186</v>
      </c>
      <c r="B875" s="4"/>
    </row>
    <row r="876" spans="1:2" x14ac:dyDescent="0.2">
      <c r="A876" s="4" t="s">
        <v>1187</v>
      </c>
      <c r="B876" s="4"/>
    </row>
    <row r="877" spans="1:2" x14ac:dyDescent="0.2">
      <c r="A877" s="4" t="s">
        <v>1188</v>
      </c>
      <c r="B877" s="4"/>
    </row>
    <row r="878" spans="1:2" x14ac:dyDescent="0.2">
      <c r="A878" s="4" t="s">
        <v>1189</v>
      </c>
      <c r="B878" s="4"/>
    </row>
    <row r="879" spans="1:2" x14ac:dyDescent="0.2">
      <c r="A879" s="12" t="s">
        <v>1190</v>
      </c>
      <c r="B879" s="4"/>
    </row>
    <row r="880" spans="1:2" x14ac:dyDescent="0.2">
      <c r="A880" s="4" t="s">
        <v>1191</v>
      </c>
      <c r="B880" s="4"/>
    </row>
    <row r="881" spans="1:2" x14ac:dyDescent="0.2">
      <c r="A881" t="s">
        <v>1192</v>
      </c>
      <c r="B881" s="4"/>
    </row>
    <row r="882" spans="1:2" x14ac:dyDescent="0.2">
      <c r="A882" s="4" t="s">
        <v>1193</v>
      </c>
      <c r="B882" s="4"/>
    </row>
    <row r="883" spans="1:2" x14ac:dyDescent="0.2">
      <c r="A883" s="4" t="s">
        <v>1194</v>
      </c>
      <c r="B883" s="4"/>
    </row>
    <row r="884" spans="1:2" x14ac:dyDescent="0.2">
      <c r="A884" s="12" t="s">
        <v>1195</v>
      </c>
      <c r="B884" s="4"/>
    </row>
    <row r="885" spans="1:2" x14ac:dyDescent="0.2">
      <c r="A885" s="4" t="s">
        <v>1196</v>
      </c>
      <c r="B885" s="4"/>
    </row>
    <row r="886" spans="1:2" x14ac:dyDescent="0.2">
      <c r="A886" s="4" t="s">
        <v>1197</v>
      </c>
      <c r="B886" s="4"/>
    </row>
    <row r="887" spans="1:2" x14ac:dyDescent="0.2">
      <c r="A887" s="12" t="s">
        <v>1198</v>
      </c>
      <c r="B887" s="4"/>
    </row>
    <row r="888" spans="1:2" x14ac:dyDescent="0.2">
      <c r="A888" s="4" t="s">
        <v>1199</v>
      </c>
      <c r="B888" s="4"/>
    </row>
    <row r="889" spans="1:2" x14ac:dyDescent="0.2">
      <c r="A889" s="4" t="s">
        <v>1200</v>
      </c>
      <c r="B889" s="4"/>
    </row>
    <row r="890" spans="1:2" x14ac:dyDescent="0.2">
      <c r="A890" s="4" t="s">
        <v>1201</v>
      </c>
      <c r="B890" s="4"/>
    </row>
    <row r="891" spans="1:2" x14ac:dyDescent="0.2">
      <c r="A891" s="4" t="s">
        <v>1202</v>
      </c>
      <c r="B891" s="4"/>
    </row>
    <row r="892" spans="1:2" x14ac:dyDescent="0.2">
      <c r="A892" s="12" t="s">
        <v>1203</v>
      </c>
      <c r="B892" s="4"/>
    </row>
    <row r="893" spans="1:2" x14ac:dyDescent="0.2">
      <c r="A893" s="4" t="s">
        <v>1204</v>
      </c>
      <c r="B893" s="4"/>
    </row>
    <row r="894" spans="1:2" x14ac:dyDescent="0.2">
      <c r="A894" s="4" t="s">
        <v>1205</v>
      </c>
      <c r="B894" s="4"/>
    </row>
    <row r="895" spans="1:2" x14ac:dyDescent="0.2">
      <c r="A895" s="12" t="s">
        <v>1206</v>
      </c>
      <c r="B895" s="4"/>
    </row>
    <row r="896" spans="1:2" x14ac:dyDescent="0.2">
      <c r="A896" s="4" t="s">
        <v>1207</v>
      </c>
      <c r="B896" s="4"/>
    </row>
    <row r="897" spans="1:2" x14ac:dyDescent="0.2">
      <c r="A897" s="4" t="s">
        <v>1208</v>
      </c>
      <c r="B897" s="4"/>
    </row>
    <row r="898" spans="1:2" x14ac:dyDescent="0.2">
      <c r="A898" s="4" t="s">
        <v>1209</v>
      </c>
      <c r="B898" s="4"/>
    </row>
    <row r="899" spans="1:2" x14ac:dyDescent="0.2">
      <c r="A899" s="4" t="s">
        <v>1210</v>
      </c>
      <c r="B899" s="4"/>
    </row>
    <row r="900" spans="1:2" x14ac:dyDescent="0.2">
      <c r="A900" s="4" t="s">
        <v>1211</v>
      </c>
      <c r="B900" s="4"/>
    </row>
    <row r="901" spans="1:2" x14ac:dyDescent="0.2">
      <c r="A901" s="4" t="s">
        <v>1212</v>
      </c>
      <c r="B901" s="4"/>
    </row>
    <row r="902" spans="1:2" x14ac:dyDescent="0.2">
      <c r="A902" s="12" t="s">
        <v>1213</v>
      </c>
      <c r="B902" s="4"/>
    </row>
    <row r="903" spans="1:2" x14ac:dyDescent="0.2">
      <c r="A903" s="4" t="s">
        <v>1214</v>
      </c>
      <c r="B903" s="4"/>
    </row>
    <row r="904" spans="1:2" x14ac:dyDescent="0.2">
      <c r="A904" s="12" t="s">
        <v>1215</v>
      </c>
      <c r="B904" s="4"/>
    </row>
    <row r="905" spans="1:2" x14ac:dyDescent="0.2">
      <c r="A905" s="4" t="s">
        <v>1216</v>
      </c>
      <c r="B905" s="4"/>
    </row>
    <row r="906" spans="1:2" x14ac:dyDescent="0.2">
      <c r="A906" s="4" t="s">
        <v>1217</v>
      </c>
      <c r="B906" s="4"/>
    </row>
    <row r="907" spans="1:2" x14ac:dyDescent="0.2">
      <c r="A907" s="4" t="s">
        <v>1218</v>
      </c>
      <c r="B907" s="4"/>
    </row>
    <row r="908" spans="1:2" x14ac:dyDescent="0.2">
      <c r="A908" s="4" t="s">
        <v>1219</v>
      </c>
      <c r="B908" s="4"/>
    </row>
    <row r="909" spans="1:2" x14ac:dyDescent="0.2">
      <c r="A909" s="4" t="s">
        <v>1220</v>
      </c>
      <c r="B909" s="4"/>
    </row>
    <row r="910" spans="1:2" x14ac:dyDescent="0.2">
      <c r="A910" s="12" t="s">
        <v>1221</v>
      </c>
      <c r="B910" s="4"/>
    </row>
    <row r="911" spans="1:2" x14ac:dyDescent="0.2">
      <c r="A911" s="12" t="s">
        <v>1222</v>
      </c>
      <c r="B911" s="4"/>
    </row>
    <row r="912" spans="1:2" x14ac:dyDescent="0.2">
      <c r="A912" s="4" t="s">
        <v>1223</v>
      </c>
      <c r="B912" s="4"/>
    </row>
    <row r="913" spans="1:2" x14ac:dyDescent="0.2">
      <c r="A913" s="4" t="s">
        <v>1224</v>
      </c>
      <c r="B913" s="4"/>
    </row>
    <row r="914" spans="1:2" x14ac:dyDescent="0.2">
      <c r="A914" s="4" t="s">
        <v>1225</v>
      </c>
      <c r="B914" s="4"/>
    </row>
    <row r="915" spans="1:2" x14ac:dyDescent="0.2">
      <c r="A915" s="4" t="s">
        <v>1226</v>
      </c>
      <c r="B915" s="4"/>
    </row>
    <row r="916" spans="1:2" x14ac:dyDescent="0.2">
      <c r="A916" s="4" t="s">
        <v>1227</v>
      </c>
      <c r="B916" s="4"/>
    </row>
    <row r="917" spans="1:2" x14ac:dyDescent="0.2">
      <c r="A917" s="4" t="s">
        <v>1228</v>
      </c>
      <c r="B917" s="4"/>
    </row>
    <row r="918" spans="1:2" x14ac:dyDescent="0.2">
      <c r="A918" s="4" t="s">
        <v>1229</v>
      </c>
      <c r="B918" s="4"/>
    </row>
    <row r="919" spans="1:2" x14ac:dyDescent="0.2">
      <c r="A919" s="4" t="s">
        <v>1230</v>
      </c>
      <c r="B919" s="4"/>
    </row>
    <row r="920" spans="1:2" x14ac:dyDescent="0.2">
      <c r="A920" s="4" t="s">
        <v>1231</v>
      </c>
      <c r="B920" s="4"/>
    </row>
    <row r="921" spans="1:2" x14ac:dyDescent="0.2">
      <c r="A921" s="12" t="s">
        <v>1232</v>
      </c>
      <c r="B921" s="4"/>
    </row>
    <row r="922" spans="1:2" x14ac:dyDescent="0.2">
      <c r="A922" s="4" t="s">
        <v>1233</v>
      </c>
      <c r="B922" s="4"/>
    </row>
    <row r="923" spans="1:2" x14ac:dyDescent="0.2">
      <c r="A923" s="4" t="s">
        <v>1234</v>
      </c>
      <c r="B923" s="4"/>
    </row>
    <row r="924" spans="1:2" x14ac:dyDescent="0.2">
      <c r="A924" s="4" t="s">
        <v>1235</v>
      </c>
      <c r="B924" s="4"/>
    </row>
    <row r="925" spans="1:2" x14ac:dyDescent="0.2">
      <c r="A925" s="4" t="s">
        <v>1236</v>
      </c>
      <c r="B925" s="4"/>
    </row>
    <row r="926" spans="1:2" x14ac:dyDescent="0.2">
      <c r="A926" s="4" t="s">
        <v>1237</v>
      </c>
      <c r="B926" s="4"/>
    </row>
    <row r="927" spans="1:2" x14ac:dyDescent="0.2">
      <c r="A927" s="21" t="b">
        <v>1</v>
      </c>
      <c r="B927" s="4"/>
    </row>
    <row r="928" spans="1:2" x14ac:dyDescent="0.2">
      <c r="A928" s="12" t="s">
        <v>1238</v>
      </c>
      <c r="B928" s="4"/>
    </row>
    <row r="929" spans="1:2" x14ac:dyDescent="0.2">
      <c r="A929" s="12" t="s">
        <v>1239</v>
      </c>
      <c r="B929" s="4"/>
    </row>
    <row r="930" spans="1:2" x14ac:dyDescent="0.2">
      <c r="A930" s="12" t="s">
        <v>1240</v>
      </c>
      <c r="B930" s="4"/>
    </row>
    <row r="931" spans="1:2" x14ac:dyDescent="0.2">
      <c r="A931" s="4" t="s">
        <v>1241</v>
      </c>
      <c r="B931" s="4"/>
    </row>
    <row r="932" spans="1:2" x14ac:dyDescent="0.2">
      <c r="A932" s="4" t="s">
        <v>1242</v>
      </c>
      <c r="B932" s="4"/>
    </row>
    <row r="933" spans="1:2" x14ac:dyDescent="0.2">
      <c r="A933" s="4" t="s">
        <v>1243</v>
      </c>
      <c r="B933" s="4"/>
    </row>
    <row r="934" spans="1:2" x14ac:dyDescent="0.2">
      <c r="A934" s="4" t="s">
        <v>1244</v>
      </c>
      <c r="B934" s="4"/>
    </row>
    <row r="935" spans="1:2" x14ac:dyDescent="0.2">
      <c r="A935" s="4" t="s">
        <v>1245</v>
      </c>
      <c r="B935" s="4"/>
    </row>
    <row r="936" spans="1:2" x14ac:dyDescent="0.2">
      <c r="A936" s="4" t="s">
        <v>1246</v>
      </c>
      <c r="B936" s="4"/>
    </row>
    <row r="937" spans="1:2" x14ac:dyDescent="0.2">
      <c r="A937" s="4" t="s">
        <v>1247</v>
      </c>
      <c r="B937" s="4"/>
    </row>
    <row r="938" spans="1:2" x14ac:dyDescent="0.2">
      <c r="A938" s="4" t="s">
        <v>1248</v>
      </c>
      <c r="B938" s="4"/>
    </row>
    <row r="939" spans="1:2" x14ac:dyDescent="0.2">
      <c r="A939" s="4" t="s">
        <v>1249</v>
      </c>
      <c r="B939" s="4"/>
    </row>
    <row r="940" spans="1:2" x14ac:dyDescent="0.2">
      <c r="A940" s="12" t="s">
        <v>1250</v>
      </c>
      <c r="B940" s="4"/>
    </row>
    <row r="941" spans="1:2" x14ac:dyDescent="0.2">
      <c r="A941" s="12" t="s">
        <v>1251</v>
      </c>
      <c r="B941" s="4"/>
    </row>
    <row r="942" spans="1:2" x14ac:dyDescent="0.2">
      <c r="A942" s="4" t="s">
        <v>1252</v>
      </c>
      <c r="B942" s="4"/>
    </row>
    <row r="943" spans="1:2" x14ac:dyDescent="0.2">
      <c r="A943" s="4" t="s">
        <v>1253</v>
      </c>
      <c r="B943" s="4"/>
    </row>
    <row r="944" spans="1:2" x14ac:dyDescent="0.2">
      <c r="A944" s="4" t="s">
        <v>1254</v>
      </c>
      <c r="B944" s="4"/>
    </row>
    <row r="945" spans="1:2" x14ac:dyDescent="0.2">
      <c r="A945" s="4" t="s">
        <v>1255</v>
      </c>
      <c r="B945" s="4"/>
    </row>
    <row r="946" spans="1:2" x14ac:dyDescent="0.2">
      <c r="A946" s="4" t="s">
        <v>1256</v>
      </c>
      <c r="B946" s="4"/>
    </row>
    <row r="947" spans="1:2" x14ac:dyDescent="0.2">
      <c r="A947" s="12" t="s">
        <v>1257</v>
      </c>
      <c r="B947" s="4"/>
    </row>
    <row r="948" spans="1:2" x14ac:dyDescent="0.2">
      <c r="A948" s="4" t="s">
        <v>1258</v>
      </c>
      <c r="B948" s="4"/>
    </row>
    <row r="949" spans="1:2" x14ac:dyDescent="0.2">
      <c r="A949" s="4" t="s">
        <v>1259</v>
      </c>
      <c r="B949" s="4"/>
    </row>
    <row r="950" spans="1:2" x14ac:dyDescent="0.2">
      <c r="A950" s="4" t="s">
        <v>1260</v>
      </c>
      <c r="B950" s="4"/>
    </row>
    <row r="951" spans="1:2" x14ac:dyDescent="0.2">
      <c r="A951" s="4" t="s">
        <v>1261</v>
      </c>
      <c r="B951" s="4"/>
    </row>
    <row r="952" spans="1:2" x14ac:dyDescent="0.2">
      <c r="A952" s="4" t="s">
        <v>1262</v>
      </c>
      <c r="B952" s="4"/>
    </row>
    <row r="953" spans="1:2" x14ac:dyDescent="0.2">
      <c r="A953" s="4" t="s">
        <v>1263</v>
      </c>
      <c r="B953" s="4"/>
    </row>
    <row r="954" spans="1:2" x14ac:dyDescent="0.2">
      <c r="A954" s="12" t="s">
        <v>1264</v>
      </c>
      <c r="B954" s="4"/>
    </row>
    <row r="955" spans="1:2" x14ac:dyDescent="0.2">
      <c r="A955" s="12" t="s">
        <v>1265</v>
      </c>
      <c r="B955" s="4"/>
    </row>
    <row r="956" spans="1:2" x14ac:dyDescent="0.2">
      <c r="A956" s="4" t="s">
        <v>1266</v>
      </c>
      <c r="B956" s="4"/>
    </row>
    <row r="957" spans="1:2" x14ac:dyDescent="0.2">
      <c r="A957" s="4" t="s">
        <v>1267</v>
      </c>
      <c r="B957" s="4"/>
    </row>
    <row r="958" spans="1:2" x14ac:dyDescent="0.2">
      <c r="A958" s="4" t="s">
        <v>1268</v>
      </c>
      <c r="B958" s="4"/>
    </row>
    <row r="959" spans="1:2" x14ac:dyDescent="0.2">
      <c r="A959" s="12" t="s">
        <v>1269</v>
      </c>
      <c r="B959" s="4"/>
    </row>
    <row r="960" spans="1:2" x14ac:dyDescent="0.2">
      <c r="A960" s="12" t="s">
        <v>1270</v>
      </c>
      <c r="B960" s="4"/>
    </row>
    <row r="961" spans="1:2" x14ac:dyDescent="0.2">
      <c r="A961" s="4" t="s">
        <v>1271</v>
      </c>
      <c r="B961" s="4"/>
    </row>
    <row r="962" spans="1:2" x14ac:dyDescent="0.2">
      <c r="A962" s="4" t="s">
        <v>1272</v>
      </c>
      <c r="B962" s="4"/>
    </row>
    <row r="963" spans="1:2" x14ac:dyDescent="0.2">
      <c r="A963" s="4" t="s">
        <v>1273</v>
      </c>
      <c r="B963" s="4"/>
    </row>
    <row r="964" spans="1:2" x14ac:dyDescent="0.2">
      <c r="A964" s="4" t="s">
        <v>1274</v>
      </c>
      <c r="B964" s="4"/>
    </row>
    <row r="965" spans="1:2" x14ac:dyDescent="0.2">
      <c r="A965" s="4" t="s">
        <v>1275</v>
      </c>
      <c r="B965" s="4"/>
    </row>
    <row r="966" spans="1:2" x14ac:dyDescent="0.2">
      <c r="A966" s="4" t="s">
        <v>1276</v>
      </c>
      <c r="B966" s="4"/>
    </row>
    <row r="967" spans="1:2" x14ac:dyDescent="0.2">
      <c r="A967" s="4" t="s">
        <v>1277</v>
      </c>
      <c r="B967" s="4"/>
    </row>
    <row r="968" spans="1:2" x14ac:dyDescent="0.2">
      <c r="A968" s="4" t="s">
        <v>1278</v>
      </c>
      <c r="B968" s="4"/>
    </row>
    <row r="969" spans="1:2" x14ac:dyDescent="0.2">
      <c r="A969" s="4" t="s">
        <v>1279</v>
      </c>
      <c r="B969" s="4"/>
    </row>
    <row r="970" spans="1:2" x14ac:dyDescent="0.2">
      <c r="A970" s="4" t="s">
        <v>1280</v>
      </c>
      <c r="B970" s="4"/>
    </row>
    <row r="971" spans="1:2" x14ac:dyDescent="0.2">
      <c r="A971" s="4" t="s">
        <v>1281</v>
      </c>
      <c r="B971" s="4"/>
    </row>
    <row r="972" spans="1:2" x14ac:dyDescent="0.2">
      <c r="A972" s="4" t="s">
        <v>1282</v>
      </c>
      <c r="B972" s="4"/>
    </row>
    <row r="973" spans="1:2" x14ac:dyDescent="0.2">
      <c r="A973" s="4" t="s">
        <v>1283</v>
      </c>
      <c r="B973" s="4"/>
    </row>
    <row r="974" spans="1:2" x14ac:dyDescent="0.2">
      <c r="A974" s="12" t="s">
        <v>1284</v>
      </c>
      <c r="B974" s="4"/>
    </row>
    <row r="975" spans="1:2" x14ac:dyDescent="0.2">
      <c r="A975" s="4" t="s">
        <v>1285</v>
      </c>
      <c r="B975" s="4"/>
    </row>
    <row r="976" spans="1:2" x14ac:dyDescent="0.2">
      <c r="A976" s="4" t="s">
        <v>1286</v>
      </c>
      <c r="B976" s="4"/>
    </row>
    <row r="977" spans="1:2" x14ac:dyDescent="0.2">
      <c r="A977" s="4" t="s">
        <v>1287</v>
      </c>
      <c r="B977" s="4"/>
    </row>
    <row r="978" spans="1:2" x14ac:dyDescent="0.2">
      <c r="A978" s="4" t="s">
        <v>1288</v>
      </c>
      <c r="B978" s="4"/>
    </row>
    <row r="979" spans="1:2" x14ac:dyDescent="0.2">
      <c r="A979" s="4" t="s">
        <v>1289</v>
      </c>
      <c r="B979" s="4"/>
    </row>
    <row r="980" spans="1:2" x14ac:dyDescent="0.2">
      <c r="A980" s="4" t="s">
        <v>1290</v>
      </c>
      <c r="B980" s="4"/>
    </row>
    <row r="981" spans="1:2" x14ac:dyDescent="0.2">
      <c r="A981" s="4" t="s">
        <v>1291</v>
      </c>
      <c r="B981" s="4"/>
    </row>
    <row r="982" spans="1:2" x14ac:dyDescent="0.2">
      <c r="A982" s="4" t="s">
        <v>1292</v>
      </c>
      <c r="B982" s="4"/>
    </row>
    <row r="983" spans="1:2" x14ac:dyDescent="0.2">
      <c r="A983" s="12" t="s">
        <v>1293</v>
      </c>
      <c r="B983" s="4"/>
    </row>
    <row r="984" spans="1:2" x14ac:dyDescent="0.2">
      <c r="A984" s="4" t="s">
        <v>1294</v>
      </c>
      <c r="B984" s="4"/>
    </row>
    <row r="985" spans="1:2" x14ac:dyDescent="0.2">
      <c r="A985" s="4" t="s">
        <v>1295</v>
      </c>
      <c r="B985" s="4"/>
    </row>
    <row r="986" spans="1:2" x14ac:dyDescent="0.2">
      <c r="A986" s="4" t="s">
        <v>1296</v>
      </c>
      <c r="B986" s="4"/>
    </row>
    <row r="987" spans="1:2" x14ac:dyDescent="0.2">
      <c r="A987" s="12" t="s">
        <v>1297</v>
      </c>
      <c r="B987" s="4"/>
    </row>
    <row r="988" spans="1:2" x14ac:dyDescent="0.2">
      <c r="A988" s="4" t="s">
        <v>1298</v>
      </c>
      <c r="B988" s="4"/>
    </row>
    <row r="989" spans="1:2" x14ac:dyDescent="0.2">
      <c r="A989" s="4" t="s">
        <v>1299</v>
      </c>
      <c r="B989" s="4"/>
    </row>
    <row r="990" spans="1:2" x14ac:dyDescent="0.2">
      <c r="A990" s="12" t="s">
        <v>1300</v>
      </c>
      <c r="B990" s="4"/>
    </row>
    <row r="991" spans="1:2" x14ac:dyDescent="0.2">
      <c r="A991" s="12" t="s">
        <v>1301</v>
      </c>
      <c r="B991" s="4"/>
    </row>
    <row r="992" spans="1:2" x14ac:dyDescent="0.2">
      <c r="A992" s="4" t="s">
        <v>1302</v>
      </c>
      <c r="B992" s="4"/>
    </row>
    <row r="993" spans="1:2" x14ac:dyDescent="0.2">
      <c r="A993" s="12" t="s">
        <v>1303</v>
      </c>
      <c r="B993" s="4"/>
    </row>
    <row r="994" spans="1:2" x14ac:dyDescent="0.2">
      <c r="A994" s="12" t="s">
        <v>1304</v>
      </c>
      <c r="B994" s="4"/>
    </row>
    <row r="995" spans="1:2" x14ac:dyDescent="0.2">
      <c r="A995" s="4" t="s">
        <v>1305</v>
      </c>
      <c r="B995" s="4"/>
    </row>
    <row r="996" spans="1:2" x14ac:dyDescent="0.2">
      <c r="A996" s="4" t="s">
        <v>1306</v>
      </c>
      <c r="B996" s="4"/>
    </row>
    <row r="997" spans="1:2" x14ac:dyDescent="0.2">
      <c r="A997" s="12" t="s">
        <v>1307</v>
      </c>
      <c r="B997" s="4"/>
    </row>
    <row r="998" spans="1:2" x14ac:dyDescent="0.2">
      <c r="A998" s="4" t="s">
        <v>1308</v>
      </c>
      <c r="B998" s="4"/>
    </row>
    <row r="999" spans="1:2" x14ac:dyDescent="0.2">
      <c r="A999" s="12" t="s">
        <v>1309</v>
      </c>
      <c r="B999" s="4"/>
    </row>
    <row r="1000" spans="1:2" x14ac:dyDescent="0.2">
      <c r="A1000" s="4" t="s">
        <v>1310</v>
      </c>
      <c r="B1000" s="4"/>
    </row>
    <row r="1001" spans="1:2" x14ac:dyDescent="0.2">
      <c r="A1001" s="4" t="s">
        <v>1311</v>
      </c>
      <c r="B1001" s="4"/>
    </row>
    <row r="1002" spans="1:2" x14ac:dyDescent="0.2">
      <c r="A1002" s="4" t="s">
        <v>1312</v>
      </c>
      <c r="B1002" s="4"/>
    </row>
    <row r="1003" spans="1:2" x14ac:dyDescent="0.2">
      <c r="A1003" s="4" t="s">
        <v>1313</v>
      </c>
      <c r="B1003" s="4"/>
    </row>
    <row r="1004" spans="1:2" x14ac:dyDescent="0.2">
      <c r="A1004" s="4" t="s">
        <v>1314</v>
      </c>
      <c r="B1004" s="4"/>
    </row>
    <row r="1005" spans="1:2" x14ac:dyDescent="0.2">
      <c r="A1005" s="12" t="s">
        <v>1315</v>
      </c>
      <c r="B1005" s="4"/>
    </row>
    <row r="1006" spans="1:2" x14ac:dyDescent="0.2">
      <c r="A1006" s="4" t="s">
        <v>1316</v>
      </c>
      <c r="B1006" s="4"/>
    </row>
    <row r="1007" spans="1:2" x14ac:dyDescent="0.2">
      <c r="A1007" s="4" t="s">
        <v>1317</v>
      </c>
      <c r="B1007" s="4"/>
    </row>
    <row r="1008" spans="1:2" x14ac:dyDescent="0.2">
      <c r="A1008" s="4" t="s">
        <v>1318</v>
      </c>
      <c r="B1008" s="4"/>
    </row>
    <row r="1009" spans="1:2" x14ac:dyDescent="0.2">
      <c r="A1009" s="4" t="s">
        <v>1319</v>
      </c>
      <c r="B1009" s="4"/>
    </row>
    <row r="1010" spans="1:2" x14ac:dyDescent="0.2">
      <c r="A1010" s="4" t="s">
        <v>1320</v>
      </c>
      <c r="B1010" s="4"/>
    </row>
    <row r="1011" spans="1:2" x14ac:dyDescent="0.2">
      <c r="A1011" s="4" t="s">
        <v>1321</v>
      </c>
      <c r="B1011" s="4"/>
    </row>
    <row r="1012" spans="1:2" x14ac:dyDescent="0.2">
      <c r="A1012" s="4" t="s">
        <v>1322</v>
      </c>
      <c r="B1012" s="4"/>
    </row>
    <row r="1013" spans="1:2" x14ac:dyDescent="0.2">
      <c r="A1013" s="4" t="s">
        <v>1323</v>
      </c>
      <c r="B1013" s="4"/>
    </row>
    <row r="1014" spans="1:2" x14ac:dyDescent="0.2">
      <c r="A1014" s="4" t="s">
        <v>1324</v>
      </c>
      <c r="B1014" s="4"/>
    </row>
    <row r="1015" spans="1:2" x14ac:dyDescent="0.2">
      <c r="A1015" s="4" t="s">
        <v>1325</v>
      </c>
      <c r="B1015" s="4"/>
    </row>
    <row r="1016" spans="1:2" x14ac:dyDescent="0.2">
      <c r="A1016" s="4" t="s">
        <v>1326</v>
      </c>
      <c r="B1016" s="4"/>
    </row>
    <row r="1017" spans="1:2" x14ac:dyDescent="0.2">
      <c r="A1017" s="4" t="s">
        <v>1327</v>
      </c>
      <c r="B1017" s="4"/>
    </row>
    <row r="1018" spans="1:2" x14ac:dyDescent="0.2">
      <c r="A1018" s="4" t="s">
        <v>1328</v>
      </c>
      <c r="B1018" s="4"/>
    </row>
    <row r="1019" spans="1:2" x14ac:dyDescent="0.2">
      <c r="A1019" s="4" t="s">
        <v>1329</v>
      </c>
      <c r="B1019" s="4"/>
    </row>
    <row r="1020" spans="1:2" x14ac:dyDescent="0.2">
      <c r="A1020" s="4" t="s">
        <v>1330</v>
      </c>
      <c r="B1020" s="4"/>
    </row>
    <row r="1021" spans="1:2" x14ac:dyDescent="0.2">
      <c r="A1021" s="4" t="s">
        <v>1331</v>
      </c>
      <c r="B1021" s="4"/>
    </row>
    <row r="1022" spans="1:2" x14ac:dyDescent="0.2">
      <c r="A1022" s="4" t="s">
        <v>1332</v>
      </c>
      <c r="B1022" s="4"/>
    </row>
    <row r="1023" spans="1:2" x14ac:dyDescent="0.2">
      <c r="A1023" s="4" t="s">
        <v>1333</v>
      </c>
      <c r="B1023" s="4"/>
    </row>
    <row r="1024" spans="1:2" x14ac:dyDescent="0.2">
      <c r="A1024" s="4" t="s">
        <v>1334</v>
      </c>
      <c r="B1024" s="4"/>
    </row>
  </sheetData>
  <pageMargins left="0.7" right="0.7" top="0.75" bottom="0.75" header="0.3" footer="0.3"/>
  <pageSetup paperSize="9" orientation="portrait" horizontalDpi="200" verticalDpi="20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6</vt:i4>
      </vt:variant>
    </vt:vector>
  </HeadingPairs>
  <TitlesOfParts>
    <vt:vector size="16" baseType="lpstr">
      <vt:lpstr>survey</vt:lpstr>
      <vt:lpstr>choices</vt:lpstr>
      <vt:lpstr>external_choices</vt:lpstr>
      <vt:lpstr>settings</vt:lpstr>
      <vt:lpstr>Version</vt:lpstr>
      <vt:lpstr>Question types</vt:lpstr>
      <vt:lpstr>Appearances</vt:lpstr>
      <vt:lpstr>Field types</vt:lpstr>
      <vt:lpstr>Reference</vt:lpstr>
      <vt:lpstr>Reserved</vt:lpstr>
      <vt:lpstr>Appearances</vt:lpstr>
      <vt:lpstr>BindTypes</vt:lpstr>
      <vt:lpstr>EsriFieldTypes</vt:lpstr>
      <vt:lpstr>QuestionTypes</vt:lpstr>
      <vt:lpstr>Reserved</vt:lpstr>
      <vt:lpstr>SpecialChars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2020-07-22T11:47:34Z</dcterms:created>
  <dcterms:modified xsi:type="dcterms:W3CDTF">2024-10-28T12:31:40Z</dcterms:modified>
</cp:coreProperties>
</file>