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52E6A766-6BD3-C243-8C1E-83DC39783264}" xr6:coauthVersionLast="36" xr6:coauthVersionMax="36" xr10:uidLastSave="{00000000-0000-0000-0000-000000000000}"/>
  <bookViews>
    <workbookView xWindow="4240" yWindow="460" windowWidth="2100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<sst xmlns="http://schemas.openxmlformats.org/spreadsheetml/2006/main" count="370" uniqueCount="222">
  <si>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</si>
  <si>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</si>
  <si>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</si>
  <si>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</si>
  <si>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</si>
  <si>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</si>
  <si>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</si>
  <si>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</si>
  <si>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</si>
  <si>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</si>
  <si>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</si>
  <si>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</si>
  <si>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</si>
  <si>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</si>
  <si>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</si>
  <si>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</si>
  <si>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</si>
  <si>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</si>
  <si>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</si>
  <si>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</si>
  <si>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</si>
  <si>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</si>
  <si>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</si>
  <si>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</si>
  <si>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</si>
  <si>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</si>
  <si>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</si>
  <si>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</si>
  <si>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</si>
  <si>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</si>
  <si>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</si>
  <si>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</si>
  <si>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</si>
  <si>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</si>
  <si>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</si>
  <si>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</si>
  <si>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</si>
  <si>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</si>
  <si>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</si>
  <si>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</si>
  <si>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</si>
  <si>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</si>
  <si>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</si>
  <si>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</si>
  <si>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</si>
  <si>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</si>
  <si>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</si>
  <si>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</si>
  <si>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</si>
  <si>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</si>
  <si>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</si>
  <si>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</si>
  <si>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</si>
  <si>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</si>
  <si>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</si>
  <si>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</si>
  <si>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</si>
  <si>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</si>
  <si>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</si>
  <si>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</si>
  <si>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</si>
  <si>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</si>
  <si>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</si>
  <si>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</si>
  <si>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</si>
  <si>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</si>
  <si>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</si>
  <si>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</si>
  <si>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</si>
  <si>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</si>
  <si>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</si>
  <si>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</si>
  <si>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</si>
  <si>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</si>
  <si>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</si>
  <si>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</si>
  <si>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</si>
  <si>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</si>
  <si>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</si>
  <si>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</si>
  <si>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</si>
  <si>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</si>
  <si>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</si>
  <si>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</si>
  <si>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</si>
  <si>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</si>
  <si>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</si>
  <si>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</si>
  <si>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</si>
  <si>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</si>
  <si>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</si>
  <si>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</si>
  <si>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</si>
  <si>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</si>
  <si>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</si>
  <si>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</si>
  <si>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</si>
  <si>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</si>
  <si>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</si>
  <si>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</si>
  <si>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</si>
  <si>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</si>
  <si>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</si>
  <si>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</si>
  <si>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</si>
  <si>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</si>
  <si>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</si>
  <si>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</si>
  <si>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</si>
  <si>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</si>
  <si>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</si>
  <si>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</si>
  <si>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</si>
  <si>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</si>
  <si>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</si>
  <si>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</si>
  <si>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</si>
  <si>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</si>
  <si>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</si>
  <si>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</si>
  <si>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</si>
  <si>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</si>
  <si>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</si>
  <si>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</si>
  <si>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</si>
  <si>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</si>
  <si>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</si>
  <si>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</si>
  <si>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</si>
  <si>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</si>
  <si>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</si>
  <si>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</si>
  <si>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</si>
  <si>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</si>
  <si>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</si>
  <si>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</si>
  <si>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</si>
  <si>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</si>
  <si>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</si>
  <si>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</si>
  <si>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</si>
  <si>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</si>
  <si>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</si>
  <si>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</si>
  <si>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</si>
  <si>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</si>
  <si>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</si>
  <si>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</si>
  <si>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</si>
  <si>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</si>
  <si>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</si>
  <si>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</si>
  <si>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</si>
  <si>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</si>
  <si>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</si>
  <si>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</si>
  <si>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</si>
  <si>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</si>
  <si>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</si>
  <si>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</si>
  <si>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</si>
  <si>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</si>
  <si>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</si>
  <si>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</si>
  <si>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</si>
  <si>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</si>
  <si>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</si>
  <si>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</si>
  <si>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</si>
  <si>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</si>
  <si>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</si>
  <si>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</si>
  <si>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</si>
  <si>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</si>
  <si>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</si>
  <si>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</si>
  <si>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</si>
  <si>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</si>
  <si>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</si>
  <si>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</si>
  <si>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</si>
  <si>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</si>
  <si>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</si>
  <si>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</si>
  <si>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</si>
  <si>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</si>
  <si>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</si>
  <si>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</si>
  <si>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</si>
  <si>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</si>
  <si>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</si>
  <si>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</si>
  <si>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</si>
  <si>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</si>
  <si>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</si>
  <si>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</si>
  <si>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</si>
  <si>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</si>
  <si>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</si>
  <si>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</si>
  <si>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</si>
  <si>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</si>
  <si>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</si>
  <si>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</si>
  <si>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</si>
  <si>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</si>
  <si>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</si>
  <si>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</si>
  <si>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</si>
  <si>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</si>
  <si>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</si>
  <si>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</si>
  <si>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</si>
  <si>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</si>
  <si>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</si>
  <si>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</si>
  <si>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</si>
  <si>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</si>
  <si>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</si>
  <si>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</si>
  <si>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points Dr Mahmouda Mohamed (hamdo016@yahoo.com) and Dr.Amel Abdou Abdalla (amolabdou@yahoo.com), and also share the latest data with the focal points, so that the NHWA platform is up to date (https://extranet.who.int/dhis2). If they have trouble accessing the platform, please contact hrhstatistics@who.int .</t>
  </si>
  <si>
    <t>Please consult with your country's NHWA focal points Dr Mahmouda Mohamed (hamdo016@yahoo.com) and Dr.Amel Abdou Abdalla (amolabdou@yahoo.com), to ensure that the data reported here is consistent with NHWA reporting; and also share the latest data with the focal points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</si>
</sst>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12" workbookViewId="0">
      <selection activeCell="E23" sqref="E23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15845</v>
      </c>
      <c r="C4" s="98"/>
      <c r="D4" s="98"/>
      <c r="E4" s="98"/>
      <c r="F4" s="98"/>
      <c r="G4" s="98"/>
      <c r="H4" s="98">
        <v>3277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>
        <v>8116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>
        <v>175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1683</v>
      </c>
      <c r="C6" s="98">
        <v>1683</v>
      </c>
      <c r="D6" s="98"/>
      <c r="E6" s="98"/>
      <c r="F6" s="98">
        <v>1683</v>
      </c>
      <c r="G6" s="98"/>
      <c r="H6" s="98"/>
      <c r="I6" s="98">
        <v>12234</v>
      </c>
      <c r="J6" s="98"/>
      <c r="K6" s="98"/>
      <c r="L6" s="98">
        <v>12234</v>
      </c>
      <c r="M6" s="98"/>
      <c r="N6" s="98">
        <v>16138</v>
      </c>
      <c r="O6" s="98"/>
      <c r="P6" s="98"/>
      <c r="Q6" s="98"/>
      <c r="R6" s="98">
        <v>16138</v>
      </c>
      <c r="S6" s="98"/>
      <c r="T6" s="98" t="s">
        <v>1</v>
      </c>
      <c r="U6" s="98" t="s">
        <v>1</v>
      </c>
      <c r="V6" s="98" t="s">
        <v>1</v>
      </c>
      <c r="W6" s="98" t="s">
        <v>1</v>
      </c>
      <c r="X6" s="98">
        <v>484</v>
      </c>
      <c r="Y6" s="98" t="s">
        <v>1</v>
      </c>
      <c r="Z6" s="98">
        <v>127</v>
      </c>
      <c r="AA6" s="98" t="s">
        <v>1</v>
      </c>
      <c r="AB6" s="98" t="s">
        <v>1</v>
      </c>
      <c r="AC6" s="98" t="s">
        <v>1</v>
      </c>
      <c r="AD6" s="98">
        <v>127</v>
      </c>
      <c r="AE6" s="98" t="s">
        <v>1</v>
      </c>
    </row>
    <row r="7" spans="1:31" s="1" customFormat="1" ht="16" x14ac:dyDescent="0.15">
      <c r="A7" s="42">
        <v>2018</v>
      </c>
      <c r="B7" s="98"/>
      <c r="C7" s="98"/>
      <c r="D7" s="98"/>
      <c r="E7" s="98"/>
      <c r="F7" s="98"/>
      <c r="G7" s="98"/>
      <c r="H7" s="98">
        <v>47882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0" t="s">
        <v>216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40" customHeight="1" thickBot="1" x14ac:dyDescent="0.2">
      <c r="A21" s="99" t="s">
        <v>221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95" workbookViewId="0">
      <selection activeCell="B207" sqref="B207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5" t="s">
        <v>218</v>
      </c>
      <c r="B202" s="127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25" t="s">
        <v>217</v>
      </c>
      <c r="B203" s="127"/>
      <c r="C203" s="93"/>
      <c r="D203" s="93"/>
      <c r="E203" s="93"/>
      <c r="F203" s="93"/>
      <c r="G203" s="91"/>
    </row>
    <row r="204" spans="1:8" ht="166" customHeight="1" thickBot="1" x14ac:dyDescent="0.2">
      <c r="A204" s="148" t="s">
        <v>220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2021-05-01T11:50:22Z</dcterms:modified>
</cp:coreProperties>
</file>