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88B69DBB-B483-2F4A-ABF0-FFD21E63C08E}" xr6:coauthVersionLast="36" xr6:coauthVersionMax="36" xr10:uidLastSave="{00000000-0000-0000-0000-000000000000}"/>
  <bookViews>
    <workbookView xWindow="1380" yWindow="1740" windowWidth="22940" windowHeight="1512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<sst xmlns="http://schemas.openxmlformats.org/spreadsheetml/2006/main" count="385" uniqueCount="222">
  <si>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</si>
  <si>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</si>
  <si>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</si>
  <si>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</si>
  <si>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</si>
  <si>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</si>
  <si>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</si>
  <si>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</si>
  <si>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</si>
  <si>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</si>
  <si>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</si>
  <si>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</si>
  <si>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</si>
  <si>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</si>
  <si>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</si>
  <si>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</si>
  <si>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</si>
  <si>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</si>
  <si>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</si>
  <si>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</si>
  <si>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</si>
  <si>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</si>
  <si>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</si>
  <si>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</si>
  <si>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</si>
  <si>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</si>
  <si>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</si>
  <si>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</si>
  <si>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</si>
  <si>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</si>
  <si>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</si>
  <si>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</si>
  <si>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</si>
  <si>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</si>
  <si>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</si>
  <si>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</si>
  <si>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</si>
  <si>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</si>
  <si>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</si>
  <si>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</si>
  <si>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</si>
  <si>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</si>
  <si>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</si>
  <si>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</si>
  <si>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</si>
  <si>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</si>
  <si>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</si>
  <si>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</si>
  <si>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</si>
  <si>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</si>
  <si>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</si>
  <si>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</si>
  <si>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</si>
  <si>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</si>
  <si>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</si>
  <si>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</si>
  <si>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</si>
  <si>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</si>
  <si>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</si>
  <si>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</si>
  <si>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</si>
  <si>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</si>
  <si>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</si>
  <si>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</si>
  <si>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</si>
  <si>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</si>
  <si>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</si>
  <si>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</si>
  <si>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</si>
  <si>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</si>
  <si>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</si>
  <si>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</si>
  <si>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</si>
  <si>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</si>
  <si>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</si>
  <si>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</si>
  <si>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</si>
  <si>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</si>
  <si>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</si>
  <si>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</si>
  <si>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</si>
  <si>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</si>
  <si>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</si>
  <si>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</si>
  <si>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</si>
  <si>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</si>
  <si>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</si>
  <si>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</si>
  <si>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</si>
  <si>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</si>
  <si>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</si>
  <si>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</si>
  <si>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</si>
  <si>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</si>
  <si>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</si>
  <si>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</si>
  <si>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</si>
  <si>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</si>
  <si>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</si>
  <si>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</si>
  <si>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</si>
  <si>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</si>
  <si>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</si>
  <si>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</si>
  <si>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</si>
  <si>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</si>
  <si>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</si>
  <si>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</si>
  <si>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</si>
  <si>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</si>
  <si>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</si>
  <si>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</si>
  <si>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</si>
  <si>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</si>
  <si>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</si>
  <si>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</si>
  <si>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</si>
  <si>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</si>
  <si>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</si>
  <si>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</si>
  <si>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</si>
  <si>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</si>
  <si>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</si>
  <si>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</si>
  <si>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</si>
  <si>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</si>
  <si>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</si>
  <si>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</si>
  <si>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</si>
  <si>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</si>
  <si>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</si>
  <si>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</si>
  <si>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</si>
  <si>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</si>
  <si>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</si>
  <si>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</si>
  <si>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</si>
  <si>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</si>
  <si>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</si>
  <si>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</si>
  <si>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</si>
  <si>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</si>
  <si>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</si>
  <si>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</si>
  <si>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</si>
  <si>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</si>
  <si>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</si>
  <si>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</si>
  <si>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</si>
  <si>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</si>
  <si>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</si>
  <si>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</si>
  <si>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</si>
  <si>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</si>
  <si>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</si>
  <si>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</si>
  <si>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</si>
  <si>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</si>
  <si>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</si>
  <si>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</si>
  <si>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</si>
  <si>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</si>
  <si>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</si>
  <si>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</si>
  <si>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</si>
  <si>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</si>
  <si>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</si>
  <si>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</si>
  <si>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</si>
  <si>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</si>
  <si>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</si>
  <si>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</si>
  <si>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</si>
  <si>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</si>
  <si>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</si>
  <si>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</si>
  <si>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</si>
  <si>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</si>
  <si>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</si>
  <si>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</si>
  <si>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</si>
  <si>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</si>
  <si>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</si>
  <si>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</si>
  <si>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</si>
  <si>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</si>
  <si>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</si>
  <si>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</si>
  <si>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</si>
  <si>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</si>
  <si>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</si>
  <si>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</si>
  <si>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</si>
  <si>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</si>
  <si>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</si>
  <si>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</si>
  <si>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</si>
  <si>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</si>
  <si>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</si>
  <si>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</si>
  <si>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</si>
  <si>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</si>
  <si>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</si>
  <si>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</si>
  <si>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</si>
  <si>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</si>
  <si>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</si>
  <si>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</si>
  <si>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</si>
  <si>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</si>
  <si>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</si>
  <si>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</si>
  <si>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</si>
  <si>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</si>
  <si>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</si>
  <si>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</si>
  <si>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</si>
  <si>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</si>
  <si>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</si>
  <si>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</si>
  <si>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>Please consult with your country's NHWA focal point Jacqueline Matthew-Fevrier (jacqueline.matthew@govt.lc),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</si>
  <si>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Jacqueline Matthew-Fevrier (jacqueline.matthew@govt.lc),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</si>
</sst>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4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5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3" t="s">
        <v>218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5"/>
    </row>
    <row r="2" spans="1:31" ht="19" thickBot="1" x14ac:dyDescent="0.2">
      <c r="A2" s="119" t="s">
        <v>198</v>
      </c>
      <c r="B2" s="136" t="s">
        <v>193</v>
      </c>
      <c r="C2" s="137"/>
      <c r="D2" s="137"/>
      <c r="E2" s="137"/>
      <c r="F2" s="137"/>
      <c r="G2" s="138"/>
      <c r="H2" s="139" t="s">
        <v>194</v>
      </c>
      <c r="I2" s="137"/>
      <c r="J2" s="137"/>
      <c r="K2" s="137"/>
      <c r="L2" s="137"/>
      <c r="M2" s="140"/>
      <c r="N2" s="136" t="s">
        <v>195</v>
      </c>
      <c r="O2" s="137"/>
      <c r="P2" s="137"/>
      <c r="Q2" s="137"/>
      <c r="R2" s="137"/>
      <c r="S2" s="138"/>
      <c r="T2" s="139" t="s">
        <v>196</v>
      </c>
      <c r="U2" s="137"/>
      <c r="V2" s="137"/>
      <c r="W2" s="137"/>
      <c r="X2" s="137"/>
      <c r="Y2" s="140"/>
      <c r="Z2" s="136" t="s">
        <v>197</v>
      </c>
      <c r="AA2" s="137"/>
      <c r="AB2" s="137"/>
      <c r="AC2" s="137"/>
      <c r="AD2" s="137"/>
      <c r="AE2" s="138"/>
    </row>
    <row r="3" spans="1:31" ht="58" thickBot="1" x14ac:dyDescent="0.2">
      <c r="A3" s="120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217</v>
      </c>
      <c r="U4" s="95" t="s">
        <v>217</v>
      </c>
      <c r="V4" s="95" t="s">
        <v>217</v>
      </c>
      <c r="W4" s="95" t="s">
        <v>217</v>
      </c>
      <c r="X4" s="95" t="s">
        <v>217</v>
      </c>
      <c r="Y4" s="95" t="s">
        <v>217</v>
      </c>
      <c r="Z4" s="95" t="s">
        <v>217</v>
      </c>
      <c r="AA4" s="95" t="s">
        <v>217</v>
      </c>
      <c r="AB4" s="95" t="s">
        <v>217</v>
      </c>
      <c r="AC4" s="95" t="s">
        <v>217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 t="s">
        <v>217</v>
      </c>
      <c r="C5" s="95" t="s">
        <v>217</v>
      </c>
      <c r="D5" s="95" t="s">
        <v>217</v>
      </c>
      <c r="E5" s="95" t="s">
        <v>217</v>
      </c>
      <c r="F5" s="95" t="s">
        <v>217</v>
      </c>
      <c r="G5" s="95" t="s">
        <v>217</v>
      </c>
      <c r="H5" s="95" t="s">
        <v>217</v>
      </c>
      <c r="I5" s="95" t="s">
        <v>217</v>
      </c>
      <c r="J5" s="95" t="s">
        <v>217</v>
      </c>
      <c r="K5" s="95" t="s">
        <v>217</v>
      </c>
      <c r="L5" s="95" t="s">
        <v>217</v>
      </c>
      <c r="M5" s="95" t="s">
        <v>217</v>
      </c>
      <c r="N5" s="95" t="s">
        <v>217</v>
      </c>
      <c r="O5" s="95" t="s">
        <v>217</v>
      </c>
      <c r="P5" s="95" t="s">
        <v>217</v>
      </c>
      <c r="Q5" s="95" t="s">
        <v>217</v>
      </c>
      <c r="R5" s="95" t="s">
        <v>217</v>
      </c>
      <c r="S5" s="95" t="s">
        <v>217</v>
      </c>
      <c r="T5" s="95" t="s">
        <v>217</v>
      </c>
      <c r="U5" s="95" t="s">
        <v>217</v>
      </c>
      <c r="V5" s="95" t="s">
        <v>217</v>
      </c>
      <c r="W5" s="95" t="s">
        <v>217</v>
      </c>
      <c r="X5" s="95" t="s">
        <v>217</v>
      </c>
      <c r="Y5" s="95" t="s">
        <v>217</v>
      </c>
      <c r="Z5" s="95" t="s">
        <v>217</v>
      </c>
      <c r="AA5" s="95" t="s">
        <v>217</v>
      </c>
      <c r="AB5" s="95" t="s">
        <v>217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>
        <v>116</v>
      </c>
      <c r="C6" s="95">
        <v>1</v>
      </c>
      <c r="D6" s="95">
        <v>16</v>
      </c>
      <c r="E6" s="95"/>
      <c r="F6" s="95">
        <v>6</v>
      </c>
      <c r="G6" s="95">
        <v>6</v>
      </c>
      <c r="H6" s="95">
        <v>476</v>
      </c>
      <c r="I6" s="95">
        <v>31</v>
      </c>
      <c r="J6" s="95">
        <v>166</v>
      </c>
      <c r="K6" s="95"/>
      <c r="L6" s="95">
        <v>476</v>
      </c>
      <c r="M6" s="95"/>
      <c r="N6" s="95">
        <v>95</v>
      </c>
      <c r="O6" s="95">
        <v>47</v>
      </c>
      <c r="P6" s="95">
        <v>48</v>
      </c>
      <c r="Q6" s="95">
        <v>95</v>
      </c>
      <c r="R6" s="95">
        <v>95</v>
      </c>
      <c r="S6" s="95"/>
      <c r="T6" s="95">
        <v>31</v>
      </c>
      <c r="U6" s="95" t="s">
        <v>217</v>
      </c>
      <c r="V6" s="95">
        <v>31</v>
      </c>
      <c r="W6" s="95">
        <v>25</v>
      </c>
      <c r="X6" s="95">
        <v>28</v>
      </c>
      <c r="Y6" s="95">
        <v>3</v>
      </c>
      <c r="Z6" s="95">
        <v>79</v>
      </c>
      <c r="AA6" s="95" t="s">
        <v>217</v>
      </c>
      <c r="AB6" s="95">
        <v>79</v>
      </c>
      <c r="AC6" s="95" t="s">
        <v>217</v>
      </c>
      <c r="AD6" s="95">
        <v>79</v>
      </c>
      <c r="AE6" s="95" t="s">
        <v>217</v>
      </c>
    </row>
    <row r="7" spans="1:31" ht="16" x14ac:dyDescent="0.15">
      <c r="A7" s="3">
        <v>2018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 t="s">
        <v>217</v>
      </c>
      <c r="U7" s="95" t="s">
        <v>217</v>
      </c>
      <c r="V7" s="95" t="s">
        <v>217</v>
      </c>
      <c r="W7" s="95" t="s">
        <v>217</v>
      </c>
      <c r="X7" s="95" t="s">
        <v>217</v>
      </c>
      <c r="Y7" s="95" t="s">
        <v>217</v>
      </c>
      <c r="Z7" s="95" t="s">
        <v>217</v>
      </c>
      <c r="AA7" s="95" t="s">
        <v>217</v>
      </c>
      <c r="AB7" s="95" t="s">
        <v>217</v>
      </c>
      <c r="AC7" s="95" t="s">
        <v>217</v>
      </c>
      <c r="AD7" s="95" t="s">
        <v>217</v>
      </c>
      <c r="AE7" s="95" t="s">
        <v>217</v>
      </c>
    </row>
    <row r="8" spans="1:31" ht="16" x14ac:dyDescent="0.15">
      <c r="A8" s="3">
        <v>2019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 t="s">
        <v>217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116" t="s">
        <v>204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8"/>
    </row>
    <row r="11" spans="1:31" ht="19" thickBot="1" x14ac:dyDescent="0.2">
      <c r="A11" s="119" t="s">
        <v>198</v>
      </c>
      <c r="B11" s="121" t="s">
        <v>193</v>
      </c>
      <c r="C11" s="122"/>
      <c r="D11" s="122"/>
      <c r="E11" s="122"/>
      <c r="F11" s="122"/>
      <c r="G11" s="123"/>
      <c r="H11" s="124" t="s">
        <v>194</v>
      </c>
      <c r="I11" s="125"/>
      <c r="J11" s="125"/>
      <c r="K11" s="125"/>
      <c r="L11" s="125"/>
      <c r="M11" s="126"/>
      <c r="N11" s="127" t="s">
        <v>195</v>
      </c>
      <c r="O11" s="128"/>
      <c r="P11" s="128"/>
      <c r="Q11" s="128"/>
      <c r="R11" s="128"/>
      <c r="S11" s="129"/>
      <c r="T11" s="130" t="s">
        <v>196</v>
      </c>
      <c r="U11" s="131"/>
      <c r="V11" s="131"/>
      <c r="W11" s="131"/>
      <c r="X11" s="131"/>
      <c r="Y11" s="132"/>
      <c r="Z11" s="133" t="s">
        <v>197</v>
      </c>
      <c r="AA11" s="134"/>
      <c r="AB11" s="134"/>
      <c r="AC11" s="134"/>
      <c r="AD11" s="134"/>
      <c r="AE11" s="135"/>
    </row>
    <row r="12" spans="1:31" ht="58" thickBot="1" x14ac:dyDescent="0.2">
      <c r="A12" s="120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00"/>
      <c r="C19" s="101"/>
      <c r="D19" s="101"/>
      <c r="E19" s="101"/>
      <c r="F19" s="101"/>
      <c r="G19" s="102"/>
      <c r="H19" s="103"/>
      <c r="I19" s="104"/>
      <c r="J19" s="104"/>
      <c r="K19" s="104"/>
      <c r="L19" s="104"/>
      <c r="M19" s="105"/>
      <c r="N19" s="106"/>
      <c r="O19" s="107"/>
      <c r="P19" s="107"/>
      <c r="Q19" s="107"/>
      <c r="R19" s="107"/>
      <c r="S19" s="108"/>
      <c r="T19" s="109"/>
      <c r="U19" s="109"/>
      <c r="V19" s="109"/>
      <c r="W19" s="109"/>
      <c r="X19" s="109"/>
      <c r="Y19" s="109"/>
      <c r="Z19" s="110"/>
      <c r="AA19" s="111"/>
      <c r="AB19" s="111"/>
      <c r="AC19" s="111"/>
      <c r="AD19" s="111"/>
      <c r="AE19" s="112"/>
    </row>
    <row r="20" spans="1:31" ht="35" thickBot="1" x14ac:dyDescent="0.2">
      <c r="A20" s="82" t="s">
        <v>214</v>
      </c>
      <c r="B20" s="100"/>
      <c r="C20" s="101"/>
      <c r="D20" s="101"/>
      <c r="E20" s="101"/>
      <c r="F20" s="101"/>
      <c r="G20" s="102"/>
      <c r="H20" s="103"/>
      <c r="I20" s="104"/>
      <c r="J20" s="104"/>
      <c r="K20" s="104"/>
      <c r="L20" s="104"/>
      <c r="M20" s="105"/>
      <c r="N20" s="106"/>
      <c r="O20" s="107"/>
      <c r="P20" s="107"/>
      <c r="Q20" s="107"/>
      <c r="R20" s="107"/>
      <c r="S20" s="108"/>
      <c r="T20" s="109"/>
      <c r="U20" s="109"/>
      <c r="V20" s="109"/>
      <c r="W20" s="109"/>
      <c r="X20" s="109"/>
      <c r="Y20" s="109"/>
      <c r="Z20" s="110"/>
      <c r="AA20" s="111"/>
      <c r="AB20" s="111"/>
      <c r="AC20" s="111"/>
      <c r="AD20" s="111"/>
      <c r="AE20" s="112"/>
    </row>
    <row r="21" spans="1:31" ht="140" customHeight="1" thickBot="1" x14ac:dyDescent="0.2">
      <c r="A21" s="97" t="s">
        <v>221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9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AE204"/>
  <sheetViews>
    <sheetView tabSelected="1" topLeftCell="A194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6" t="s">
        <v>219</v>
      </c>
      <c r="B1" s="147"/>
      <c r="C1" s="147"/>
      <c r="D1" s="147"/>
      <c r="E1" s="147"/>
      <c r="F1" s="147"/>
      <c r="G1" s="148"/>
      <c r="H1" s="88"/>
      <c r="I1" s="1"/>
    </row>
    <row r="2" spans="1:9" ht="120" customHeight="1" thickBot="1" x14ac:dyDescent="0.2">
      <c r="A2" s="143" t="s">
        <v>211</v>
      </c>
      <c r="B2" s="144"/>
      <c r="C2" s="144"/>
      <c r="D2" s="144"/>
      <c r="E2" s="144"/>
      <c r="F2" s="144"/>
      <c r="G2" s="145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31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31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31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31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31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31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31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31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31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31" ht="56" customHeight="1" thickBot="1" x14ac:dyDescent="0.2">
      <c r="A202" s="141" t="s">
        <v>216</v>
      </c>
      <c r="B202" s="142"/>
      <c r="C202" s="85"/>
      <c r="D202" s="85"/>
      <c r="E202" s="86"/>
      <c r="F202" s="85"/>
      <c r="G202" s="87"/>
      <c r="H202" s="10"/>
    </row>
    <row r="203" spans="1:31" ht="53" customHeight="1" thickBot="1" x14ac:dyDescent="0.2">
      <c r="A203" s="141" t="s">
        <v>215</v>
      </c>
      <c r="B203" s="142"/>
      <c r="C203" s="85"/>
      <c r="D203" s="85"/>
      <c r="E203" s="85"/>
      <c r="F203" s="85"/>
      <c r="G203" s="83"/>
    </row>
    <row r="204" spans="1:31" ht="193" customHeight="1" thickBot="1" x14ac:dyDescent="0.2">
      <c r="A204" s="149" t="s">
        <v>220</v>
      </c>
      <c r="B204" s="150"/>
      <c r="C204" s="150"/>
      <c r="D204" s="150"/>
      <c r="E204" s="150"/>
      <c r="F204" s="150"/>
      <c r="G204" s="150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</row>
  </sheetData>
  <sheetProtection algorithmName="SHA-512" hashValue="aCO6/mIqkC7PIDo4ZHwR2vMnan6mfvk6ocmIpVQsgts7GgoSum6i+ZacpU6BDbWCDkI31js/iQ9YuVJ7d+oDRA==" saltValue="BwBafDQ9J/RMgRaRTkV1BQ==" spinCount="100000" sheet="1" objects="1" scenarios="1"/>
  <mergeCells count="5">
    <mergeCell ref="A203:B203"/>
    <mergeCell ref="A202:B202"/>
    <mergeCell ref="A2:G2"/>
    <mergeCell ref="A1:G1"/>
    <mergeCell ref="A204:G204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2021-05-01T10:41:54Z</dcterms:modified>
</cp:coreProperties>
</file>